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4.71\090-本部-指定係監査指導係-共有フォルダ\指定係\特定・処遇\【3.11②国差替え　一部修正版】\"/>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<sst xmlns="http://schemas.openxmlformats.org/spreadsheetml/2006/main" count="2123" uniqueCount="462">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</sst>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14384" y="4017645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814385" y="41325800"/>
              <a:ext cx="177800" cy="1889125"/>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 xmlns:a16="http://schemas.microsoft.com/office/drawing/2014/main"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14385" y="43129198"/>
              <a:ext cx="214315" cy="1479551"/>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000000000000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000000000000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9" ht="20.1000000000000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9" ht="20.1000000000000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9" ht="20.1000000000000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9" ht="20.1000000000000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9" ht="20.1000000000000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9" ht="20.1000000000000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9" ht="20.1000000000000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9" ht="20.1000000000000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9"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9"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spans="1:27" ht="4.5" customHeight="1">
      <c r="A133" s="42"/>
    </row>
    <row r="134" spans="1: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IFERROR(AB30-AB31,"")</f>
        <v>0</v>
      </c>
      <c r="AC29" s="1007"/>
      <c r="AD29" s="1007"/>
      <c r="AE29" s="1007"/>
      <c r="AF29" s="1007"/>
      <c r="AG29" s="1007"/>
      <c r="AH29" s="1007"/>
      <c r="AI29" s="1003" t="s">
        <v>2</v>
      </c>
      <c r="AJ29" s="803"/>
      <c r="AK29" s="78" t="s">
        <v>336</v>
      </c>
      <c r="AL29" s="85" t="str">
        <f>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46"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50"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50"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50"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50"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50" ht="21.75" customHeight="1" thickBot="1">
      <c r="A61" s="1021"/>
      <c r="B61" s="356" t="s">
        <v>453</v>
      </c>
      <c r="C61" s="359"/>
      <c r="D61" s="359"/>
      <c r="E61" s="359"/>
      <c r="F61" s="359"/>
      <c r="G61" s="359"/>
      <c r="H61" s="359"/>
      <c r="I61" s="359"/>
      <c r="J61" s="359"/>
      <c r="K61" s="359"/>
      <c r="L61" s="327"/>
      <c r="M61" s="327"/>
      <c r="N61" s="327"/>
      <c r="O61" s="327"/>
      <c r="P61" s="327"/>
      <c r="Q61" s="327"/>
      <c r="R61" s="327"/>
      <c r="S61" s="860" t="str">
        <f>IFERROR(ROUND(S58/S59,),"")</f>
        <v/>
      </c>
      <c r="T61" s="861"/>
      <c r="U61" s="861"/>
      <c r="V61" s="861"/>
      <c r="W61" s="862"/>
      <c r="X61" s="353" t="s">
        <v>2</v>
      </c>
      <c r="Y61" s="860" t="str">
        <f>IFERROR(ROUND(Y58/Y59,),"")</f>
        <v/>
      </c>
      <c r="Z61" s="861"/>
      <c r="AA61" s="861"/>
      <c r="AB61" s="861"/>
      <c r="AC61" s="862"/>
      <c r="AD61" s="353" t="s">
        <v>2</v>
      </c>
      <c r="AE61" s="860" t="str">
        <f>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50"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46"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46"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46"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46"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46"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46"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46"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46"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46"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46"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46"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46"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46"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46"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4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4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46"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46"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46"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46"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46"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46"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5.2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4"/>
      <c r="S9" s="1112" t="s">
        <v>172</v>
      </c>
      <c r="T9" s="1117" t="s">
        <v>277</v>
      </c>
      <c r="U9" s="1118" t="s">
        <v>200</v>
      </c>
      <c r="V9" s="1125"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8" t="s">
        <v>63</v>
      </c>
      <c r="B2" s="1140"/>
      <c r="C2" s="1145" t="s">
        <v>149</v>
      </c>
      <c r="D2" s="1146"/>
      <c r="E2" s="1146"/>
      <c r="F2" s="1146"/>
      <c r="G2" s="1147"/>
      <c r="H2" s="1136" t="s">
        <v>428</v>
      </c>
      <c r="I2" s="1137"/>
      <c r="J2" s="1137"/>
      <c r="K2" s="1137"/>
      <c r="L2" s="1138"/>
    </row>
    <row r="3" spans="1:13" ht="39" customHeight="1">
      <c r="A3" s="1149"/>
      <c r="B3" s="1150"/>
      <c r="C3" s="1131" t="s">
        <v>151</v>
      </c>
      <c r="D3" s="1133"/>
      <c r="E3" s="1133"/>
      <c r="F3" s="1133"/>
      <c r="G3" s="1132"/>
      <c r="H3" s="1131" t="s">
        <v>145</v>
      </c>
      <c r="I3" s="1132"/>
      <c r="J3" s="1139" t="s">
        <v>327</v>
      </c>
      <c r="K3" s="1140"/>
      <c r="L3" s="1141"/>
    </row>
    <row r="4" spans="1:13"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29" t="s">
        <v>429</v>
      </c>
      <c r="B7" s="1130"/>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29" t="s">
        <v>418</v>
      </c>
      <c r="B8" s="1130"/>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29" t="s">
        <v>419</v>
      </c>
      <c r="B11" s="1130"/>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29" t="s">
        <v>420</v>
      </c>
      <c r="B12" s="1130"/>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29" t="s">
        <v>421</v>
      </c>
      <c r="B14" s="1130"/>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29" t="s">
        <v>422</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29" t="s">
        <v>423</v>
      </c>
      <c r="B17" s="1130"/>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29" t="s">
        <v>426</v>
      </c>
      <c r="B20" s="1130"/>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29" t="s">
        <v>425</v>
      </c>
      <c r="B22" s="1130"/>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29" t="s">
        <v>424</v>
      </c>
      <c r="B24" s="1130"/>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4" t="s">
        <v>173</v>
      </c>
      <c r="B27" s="113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Y-takahashi</cp:lastModifiedBy>
  <cp:lastPrinted>2020-03-11T00:34:46Z</cp:lastPrinted>
  <dcterms:created xsi:type="dcterms:W3CDTF">2020-02-21T08:37:11Z</dcterms:created>
  <dcterms:modified xsi:type="dcterms:W3CDTF">2020-03-11T00:35:04Z</dcterms:modified>
</cp:coreProperties>
</file>