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6地密特養\"/>
    </mc:Choice>
  </mc:AlternateContent>
  <xr:revisionPtr revIDLastSave="0" documentId="13_ncr:1_{3CFC0C9B-F7DF-4C7F-94DD-CC311E0AF984}" xr6:coauthVersionLast="36" xr6:coauthVersionMax="36" xr10:uidLastSave="{00000000-0000-0000-0000-000000000000}"/>
  <bookViews>
    <workbookView xWindow="600" yWindow="72" windowWidth="19392" windowHeight="8496" tabRatio="750" xr2:uid="{00000000-000D-0000-FFFF-FFFF00000000}"/>
  </bookViews>
  <sheets>
    <sheet name="添付チェック表(地密特養）" sheetId="3" r:id="rId1"/>
    <sheet name="別紙3－2" sheetId="77" r:id="rId2"/>
    <sheet name="別紙3－2記入例" sheetId="92" r:id="rId3"/>
    <sheet name="別紙１－３－２" sheetId="94" r:id="rId4"/>
    <sheet name="備考（1－3）" sheetId="93" r:id="rId5"/>
    <sheet name="参考様式２" sheetId="38" r:id="rId6"/>
    <sheet name="参考様式５－２" sheetId="14" r:id="rId7"/>
    <sheet name="参考様式５－４" sheetId="41" r:id="rId8"/>
    <sheet name="加算様式２" sheetId="9" r:id="rId9"/>
    <sheet name="加算様式２（記入例）" sheetId="71" r:id="rId10"/>
    <sheet name="別紙5－2" sheetId="91" r:id="rId11"/>
    <sheet name="別紙12－2" sheetId="85" r:id="rId12"/>
    <sheet name="別紙14－4" sheetId="90" r:id="rId13"/>
    <sheet name="別紙19" sheetId="75" r:id="rId14"/>
    <sheet name="別紙25－2" sheetId="80" r:id="rId15"/>
    <sheet name="別紙27" sheetId="81" r:id="rId16"/>
    <sheet name="別紙28" sheetId="89" r:id="rId17"/>
    <sheet name="別紙34" sheetId="84" r:id="rId18"/>
    <sheet name="別紙35" sheetId="88" r:id="rId19"/>
    <sheet name="別紙37" sheetId="78" r:id="rId20"/>
    <sheet name="別紙37－2" sheetId="79" r:id="rId21"/>
    <sheet name="別紙38" sheetId="82" r:id="rId22"/>
    <sheet name="別紙39" sheetId="83" r:id="rId23"/>
    <sheet name="別紙40" sheetId="86" r:id="rId24"/>
    <sheet name="別紙41" sheetId="87" r:id="rId25"/>
    <sheet name="加算様式１６" sheetId="25" r:id="rId26"/>
    <sheet name="加算様式１８" sheetId="49" r:id="rId27"/>
    <sheet name="加算様式２０" sheetId="50" r:id="rId28"/>
    <sheet name="加算様式２１" sheetId="51" r:id="rId29"/>
    <sheet name="加算様式２５" sheetId="55" r:id="rId30"/>
    <sheet name="加算様式２７" sheetId="74" r:id="rId31"/>
  </sheets>
  <externalReferences>
    <externalReference r:id="rId32"/>
    <externalReference r:id="rId33"/>
    <externalReference r:id="rId34"/>
    <externalReference r:id="rId35"/>
    <externalReference r:id="rId36"/>
    <externalReference r:id="rId37"/>
  </externalReferences>
  <definedNames>
    <definedName name="【記載例】シフト記号表">'[1]【記載例】シフト記号表（勤務時間帯）'!$C$6:$C$47</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25">加算様式１６!$A$1:$Y$51</definedName>
    <definedName name="_xlnm.Print_Area" localSheetId="26">加算様式１８!$A$1:$Z$55</definedName>
    <definedName name="_xlnm.Print_Area" localSheetId="8">加算様式２!$A$1:$G$43</definedName>
    <definedName name="_xlnm.Print_Area" localSheetId="9">'加算様式２（記入例）'!$A$1:$G$39</definedName>
    <definedName name="_xlnm.Print_Area" localSheetId="27">加算様式２０!$A$1:$M$52</definedName>
    <definedName name="_xlnm.Print_Area" localSheetId="30">加算様式２７!$A$1:$V$28</definedName>
    <definedName name="_xlnm.Print_Area" localSheetId="6">'参考様式５－２'!$A$1:$AI$54</definedName>
    <definedName name="_xlnm.Print_Area" localSheetId="7">'参考様式５－４'!$A$1:$AI$55</definedName>
    <definedName name="_xlnm.Print_Area" localSheetId="0">'添付チェック表(地密特養）'!$A$1:$C$172</definedName>
    <definedName name="_xlnm.Print_Area" localSheetId="4">'備考（1－3）'!$A$1:$L$45</definedName>
    <definedName name="_xlnm.Print_Area" localSheetId="11">'別紙12－2'!$A$1:$AF$70</definedName>
    <definedName name="_xlnm.Print_Area" localSheetId="3">'別紙１－３－２'!$A$1:$AF$57</definedName>
    <definedName name="_xlnm.Print_Area" localSheetId="12">'別紙14－4'!$A$1:$AF$60</definedName>
    <definedName name="_xlnm.Print_Area" localSheetId="13">別紙19!$A$1:$AF$36</definedName>
    <definedName name="_xlnm.Print_Area" localSheetId="14">'別紙25－2'!$A$1:$Z$37</definedName>
    <definedName name="_xlnm.Print_Area" localSheetId="15">別紙27!$A$1:$AC$70</definedName>
    <definedName name="_xlnm.Print_Area" localSheetId="16">別紙28!$A$1:$AB$74</definedName>
    <definedName name="_xlnm.Print_Area" localSheetId="1">'別紙3－2'!$A$1:$AK$80</definedName>
    <definedName name="_xlnm.Print_Area" localSheetId="2">'別紙3－2記入例'!$A$1:$AK$80</definedName>
    <definedName name="_xlnm.Print_Area" localSheetId="17">別紙34!$A$1:$AA$35</definedName>
    <definedName name="_xlnm.Print_Area" localSheetId="18">別紙35!$A$1:$AI$52</definedName>
    <definedName name="_xlnm.Print_Area" localSheetId="19">別紙37!$A$1:$AC$25</definedName>
    <definedName name="_xlnm.Print_Area" localSheetId="20">'別紙37－2'!$A$1:$AH$45</definedName>
    <definedName name="_xlnm.Print_Area" localSheetId="21">別紙38!$A$1:$Y$46</definedName>
    <definedName name="_xlnm.Print_Area" localSheetId="22">別紙39!$A$1:$Z$31</definedName>
    <definedName name="_xlnm.Print_Area" localSheetId="24">別紙41!$A$1:$AC$37</definedName>
    <definedName name="_xlnm.Print_Area" localSheetId="10">'別紙5－2'!$A$1:$AF$60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4">[2]サービス種類一覧!$B$4:$B$20</definedName>
    <definedName name="サービス種別" localSheetId="11">[2]サービス種類一覧!$B$4:$B$20</definedName>
    <definedName name="サービス種別" localSheetId="3">[2]サービス種類一覧!$B$4:$B$20</definedName>
    <definedName name="サービス種別" localSheetId="12">[2]サービス種類一覧!$B$4:$B$20</definedName>
    <definedName name="サービス種別" localSheetId="14">[2]サービス種類一覧!$B$4:$B$20</definedName>
    <definedName name="サービス種別" localSheetId="15">[2]サービス種類一覧!$B$4:$B$20</definedName>
    <definedName name="サービス種別" localSheetId="16">[2]サービス種類一覧!$B$4:$B$20</definedName>
    <definedName name="サービス種別" localSheetId="1">[2]サービス種類一覧!$B$4:$B$20</definedName>
    <definedName name="サービス種別" localSheetId="2">[2]サービス種類一覧!$B$4:$B$20</definedName>
    <definedName name="サービス種別" localSheetId="17">[2]サービス種類一覧!$B$4:$B$20</definedName>
    <definedName name="サービス種別" localSheetId="18">[2]サービス種類一覧!$B$4:$B$20</definedName>
    <definedName name="サービス種別" localSheetId="19">[2]サービス種類一覧!$B$4:$B$20</definedName>
    <definedName name="サービス種別" localSheetId="20">[2]サービス種類一覧!$B$4:$B$20</definedName>
    <definedName name="サービス種別" localSheetId="21">[2]サービス種類一覧!$B$4:$B$20</definedName>
    <definedName name="サービス種別" localSheetId="22">[2]サービス種類一覧!$B$4:$B$20</definedName>
    <definedName name="サービス種別" localSheetId="23">[2]サービス種類一覧!$B$4:$B$20</definedName>
    <definedName name="サービス種別" localSheetId="24">[2]サービス種類一覧!$B$4:$B$20</definedName>
    <definedName name="サービス種別" localSheetId="10">[2]サービス種類一覧!$B$4:$B$20</definedName>
    <definedName name="サービス種別">[3]サービス種類一覧!$B$4:$B$20</definedName>
    <definedName name="サービス種類" localSheetId="4">[4]サービス種類一覧!$C$4:$C$20</definedName>
    <definedName name="サービス種類" localSheetId="11">[4]サービス種類一覧!$C$4:$C$20</definedName>
    <definedName name="サービス種類" localSheetId="3">[4]サービス種類一覧!$C$4:$C$20</definedName>
    <definedName name="サービス種類" localSheetId="12">[4]サービス種類一覧!$C$4:$C$20</definedName>
    <definedName name="サービス種類" localSheetId="14">[4]サービス種類一覧!$C$4:$C$20</definedName>
    <definedName name="サービス種類" localSheetId="15">[4]サービス種類一覧!$C$4:$C$20</definedName>
    <definedName name="サービス種類" localSheetId="16">[4]サービス種類一覧!$C$4:$C$20</definedName>
    <definedName name="サービス種類" localSheetId="1">[4]サービス種類一覧!$C$4:$C$20</definedName>
    <definedName name="サービス種類" localSheetId="2">[4]サービス種類一覧!$C$4:$C$20</definedName>
    <definedName name="サービス種類" localSheetId="17">[4]サービス種類一覧!$C$4:$C$20</definedName>
    <definedName name="サービス種類" localSheetId="18">[4]サービス種類一覧!$C$4:$C$20</definedName>
    <definedName name="サービス種類" localSheetId="19">[4]サービス種類一覧!$C$4:$C$20</definedName>
    <definedName name="サービス種類" localSheetId="20">[4]サービス種類一覧!$C$4:$C$20</definedName>
    <definedName name="サービス種類" localSheetId="21">[4]サービス種類一覧!$C$4:$C$20</definedName>
    <definedName name="サービス種類" localSheetId="22">[4]サービス種類一覧!$C$4:$C$20</definedName>
    <definedName name="サービス種類" localSheetId="23">[4]サービス種類一覧!$C$4:$C$20</definedName>
    <definedName name="サービス種類" localSheetId="24">[4]サービス種類一覧!$C$4:$C$20</definedName>
    <definedName name="サービス種類" localSheetId="10">[4]サービス種類一覧!$C$4:$C$20</definedName>
    <definedName name="サービス種類">[3]サービス種類一覧!#REF!</definedName>
    <definedName name="サービス名" localSheetId="4">#N/A</definedName>
    <definedName name="サービス名" localSheetId="11">#N/A</definedName>
    <definedName name="サービス名" localSheetId="3">#N/A</definedName>
    <definedName name="サービス名" localSheetId="12">#N/A</definedName>
    <definedName name="サービス名" localSheetId="14">#N/A</definedName>
    <definedName name="サービス名" localSheetId="15">#N/A</definedName>
    <definedName name="サービス名" localSheetId="16">#N/A</definedName>
    <definedName name="サービス名" localSheetId="1">#N/A</definedName>
    <definedName name="サービス名" localSheetId="2">#N/A</definedName>
    <definedName name="サービス名" localSheetId="17">#N/A</definedName>
    <definedName name="サービス名" localSheetId="18">#N/A</definedName>
    <definedName name="サービス名" localSheetId="19">#N/A</definedName>
    <definedName name="サービス名" localSheetId="20">#N/A</definedName>
    <definedName name="サービス名" localSheetId="21">#N/A</definedName>
    <definedName name="サービス名" localSheetId="22">#N/A</definedName>
    <definedName name="サービス名" localSheetId="23">#N/A</definedName>
    <definedName name="サービス名" localSheetId="24">#N/A</definedName>
    <definedName name="サービス名" localSheetId="10">#N/A</definedName>
    <definedName name="サービス名">[5]交付率一覧!$A$4:$A$20</definedName>
    <definedName name="サービス名称" localSheetId="4">#N/A</definedName>
    <definedName name="サービス名称" localSheetId="11">#N/A</definedName>
    <definedName name="サービス名称" localSheetId="3">#N/A</definedName>
    <definedName name="サービス名称" localSheetId="12">#N/A</definedName>
    <definedName name="サービス名称" localSheetId="14">#N/A</definedName>
    <definedName name="サービス名称" localSheetId="15">#N/A</definedName>
    <definedName name="サービス名称" localSheetId="16">#N/A</definedName>
    <definedName name="サービス名称" localSheetId="1">#N/A</definedName>
    <definedName name="サービス名称" localSheetId="2">#N/A</definedName>
    <definedName name="サービス名称" localSheetId="17">#N/A</definedName>
    <definedName name="サービス名称" localSheetId="18">#N/A</definedName>
    <definedName name="サービス名称" localSheetId="19">#N/A</definedName>
    <definedName name="サービス名称" localSheetId="20">#N/A</definedName>
    <definedName name="サービス名称" localSheetId="21">#N/A</definedName>
    <definedName name="サービス名称" localSheetId="22">#N/A</definedName>
    <definedName name="サービス名称" localSheetId="23">#N/A</definedName>
    <definedName name="サービス名称" localSheetId="24">#N/A</definedName>
    <definedName name="サービス名称" localSheetId="10">#N/A</definedName>
    <definedName name="サービス名称">#REF!</definedName>
    <definedName name="シフト記号表">'[1]シフト記号表（従来型・ユニット型共通）'!$C$6:$C$47</definedName>
    <definedName name="だだ">#N/A</definedName>
    <definedName name="っっｋ">#N/A</definedName>
    <definedName name="っっっっｌ">#N/A</definedName>
    <definedName name="確認">#N/A</definedName>
    <definedName name="種類">[6]サービス種類一覧!$A$4:$A$20</definedName>
    <definedName name="職種">'[1]プルダウン・リスト（従来型・ユニット型共通）'!$C$21:$L$21</definedName>
  </definedNames>
  <calcPr calcId="191029"/>
</workbook>
</file>

<file path=xl/calcChain.xml><?xml version="1.0" encoding="utf-8"?>
<calcChain xmlns="http://schemas.openxmlformats.org/spreadsheetml/2006/main">
  <c r="U21" i="86" l="1"/>
  <c r="T21" i="86"/>
  <c r="U24" i="85"/>
  <c r="T24" i="85"/>
  <c r="F37" i="71" l="1"/>
  <c r="E35" i="71"/>
  <c r="W46" i="49" l="1"/>
  <c r="W45" i="49"/>
  <c r="W44" i="49"/>
  <c r="W43" i="49"/>
  <c r="W42" i="49"/>
  <c r="W41" i="49"/>
  <c r="W40" i="49"/>
  <c r="W27" i="49"/>
  <c r="W26" i="49"/>
  <c r="W25" i="49"/>
  <c r="W24" i="49"/>
  <c r="W23" i="49"/>
  <c r="W28" i="49" s="1"/>
  <c r="C31" i="49" s="1"/>
  <c r="Q31" i="49" s="1"/>
  <c r="W22" i="49"/>
  <c r="W21" i="49"/>
  <c r="W47" i="49" l="1"/>
  <c r="C50" i="49" s="1"/>
  <c r="Q50"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A25CEFBB-ECFE-4AF2-9391-4C5BF8D6FBB0}">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08E47CA9-C08E-40E9-AD76-59F120368B41}">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01431648-2345-435F-90E5-2705D45E7B41}">
      <text>
        <r>
          <rPr>
            <b/>
            <sz val="9"/>
            <color indexed="81"/>
            <rFont val="MS P ゴシック"/>
            <family val="3"/>
            <charset val="128"/>
          </rPr>
          <t>変更の場合は、”加算区分”、”体制”など変わる部分を記載してください。</t>
        </r>
      </text>
    </comment>
    <comment ref="AE54" authorId="0" shapeId="0" xr:uid="{9EC3F4B1-A117-4484-8760-E48683710D78}">
      <text>
        <r>
          <rPr>
            <b/>
            <sz val="9"/>
            <color indexed="81"/>
            <rFont val="MS P ゴシック"/>
            <family val="3"/>
            <charset val="128"/>
          </rPr>
          <t>変更の場合は、”加算区分”、”体制”など変わる部分を記載してください。</t>
        </r>
      </text>
    </comment>
    <comment ref="C63" authorId="0" shapeId="0" xr:uid="{9EA93447-3945-4C79-A14F-8745D774B75E}">
      <text>
        <r>
          <rPr>
            <sz val="9"/>
            <color indexed="81"/>
            <rFont val="MS P ゴシック"/>
            <family val="3"/>
            <charset val="128"/>
          </rPr>
          <t xml:space="preserve">変更前の加算や体制等の状態を記載してください。
</t>
        </r>
      </text>
    </comment>
    <comment ref="U63" authorId="0" shapeId="0" xr:uid="{81CB869F-D39C-4109-8798-EE6515F10C3D}">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800-000001000000}">
      <text>
        <r>
          <rPr>
            <sz val="9"/>
            <color indexed="81"/>
            <rFont val="ＭＳ Ｐゴシック"/>
            <family val="3"/>
            <charset val="128"/>
          </rPr>
          <t>前年度の４月～２月までの１１か月分を作成してください。</t>
        </r>
      </text>
    </comment>
    <comment ref="B18" authorId="0" shapeId="0" xr:uid="{00000000-0006-0000-0800-000002000000}">
      <text>
        <r>
          <rPr>
            <sz val="10"/>
            <color indexed="81"/>
            <rFont val="ＭＳ Ｐゴシック"/>
            <family val="3"/>
            <charset val="128"/>
          </rPr>
          <t xml:space="preserve">① 介護福祉士が占める割合をもとに算定　【加算Ⅰ・加算Ⅱ・加算Ⅲ(1)】
    → 人員基準上の介護職員が対象
② 常勤職員が占める割合をもとに算定 　【加算Ⅲ(2)】
    → 人員基準上の看護職員及び介護職員が対象
③ 一定の勤続年数の職員が占める割合をもとに算定 【加算Ⅲ(3)】
　  → 直接処遇職員（※）が対象
※ 介護職員や看護職員以外に、計画作成担当者や生活相談員や機能訓練指導員など（利用者のサービス計画作成に携わった時間に限られ、それ以外の業務（請求業務などの利用者のために行った業務ではない時間）は除く。
いずれの場合でも管理者等のカウントの対象でない職種と兼務している時間については、除外して算定してください。
</t>
        </r>
      </text>
    </comment>
  </commentList>
</comments>
</file>

<file path=xl/sharedStrings.xml><?xml version="1.0" encoding="utf-8"?>
<sst xmlns="http://schemas.openxmlformats.org/spreadsheetml/2006/main" count="2842" uniqueCount="1285">
  <si>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</si>
  <si>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</si>
  <si>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</si>
  <si>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</si>
  <si>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</si>
  <si>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</si>
  <si>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</si>
  <si>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</si>
  <si>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</si>
  <si>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</si>
  <si>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</si>
  <si>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</si>
  <si>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</si>
  <si>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</si>
  <si>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</si>
  <si>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</si>
  <si>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</si>
  <si>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</si>
  <si>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</si>
  <si>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</si>
  <si>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</si>
  <si>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</si>
  <si>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</si>
  <si>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</si>
  <si>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</si>
  <si>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</si>
  <si>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</si>
  <si>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</si>
  <si>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</si>
  <si>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</si>
  <si>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</si>
  <si>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</si>
  <si>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</si>
  <si>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</si>
  <si>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</si>
  <si>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</si>
  <si>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</si>
  <si>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</si>
  <si>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</si>
  <si>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</si>
  <si>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</si>
  <si>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</si>
  <si>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</si>
  <si>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</si>
  <si>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</si>
  <si>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</si>
  <si>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</si>
  <si>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</si>
  <si>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</si>
  <si>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</si>
  <si>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</si>
  <si>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</si>
  <si>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</si>
  <si>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</si>
  <si>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</si>
  <si>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</si>
  <si>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</si>
  <si>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</si>
  <si>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</si>
  <si>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</si>
  <si>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</si>
  <si>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</si>
  <si>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</si>
  <si>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</si>
  <si>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</si>
  <si>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</si>
  <si>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</si>
  <si>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</si>
  <si>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</si>
  <si>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</si>
  <si>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</si>
  <si>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</si>
  <si>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</si>
  <si>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</si>
  <si>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</si>
  <si>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</si>
  <si>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</si>
  <si>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</si>
  <si>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</si>
  <si>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</si>
  <si>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</si>
  <si>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</si>
  <si>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</si>
  <si>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</si>
  <si>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</si>
  <si>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</si>
  <si>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</si>
  <si>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</si>
  <si>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</si>
  <si>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</si>
  <si>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</si>
  <si>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</si>
  <si>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</si>
  <si>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</si>
  <si>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</si>
  <si>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</si>
  <si>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</si>
  <si>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</si>
  <si>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</si>
  <si>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</si>
  <si>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</si>
  <si>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</si>
  <si>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</si>
  <si>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</si>
  <si>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</si>
  <si>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参考様式５－２</t>
    <rPh sb="0" eb="2">
      <t>サンコウ</t>
    </rPh>
    <rPh sb="2" eb="4">
      <t>ヨウシキ</t>
    </rPh>
    <phoneticPr fontId="24"/>
  </si>
  <si>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</si>
  <si>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</si>
  <si>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</si>
  <si>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</si>
  <si>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</si>
  <si>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</si>
  <si>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</si>
  <si>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</si>
  <si>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</si>
  <si>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</si>
  <si>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</si>
  <si>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</si>
  <si>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</si>
  <si>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</si>
  <si>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</si>
  <si>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</si>
  <si>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</si>
  <si>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</si>
  <si>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</si>
  <si>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</si>
  <si>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</si>
  <si>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</si>
  <si>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</si>
  <si>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</si>
  <si>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</si>
  <si>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</si>
  <si>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</si>
  <si>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</si>
  <si>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</si>
  <si>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</si>
  <si>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</si>
  <si>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</si>
  <si>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</si>
  <si>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</si>
  <si>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</si>
  <si>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</si>
  <si>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</si>
  <si>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</si>
  <si>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</si>
  <si>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</si>
  <si>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</si>
  <si>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</si>
  <si>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</si>
  <si>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</si>
  <si>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</si>
  <si>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</si>
  <si>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</si>
  <si>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</si>
  <si>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</si>
  <si>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</si>
  <si>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</si>
  <si>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</si>
  <si>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</si>
  <si>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</si>
  <si>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</si>
  <si>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</si>
  <si>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</si>
  <si>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</si>
  <si>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</si>
  <si>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</si>
  <si>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</si>
  <si>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</si>
  <si>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</si>
  <si>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</si>
  <si>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</si>
  <si>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</si>
  <si>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</si>
  <si>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</si>
  <si>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</si>
  <si>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</si>
  <si>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</si>
  <si>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</si>
  <si>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</si>
  <si>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</si>
  <si>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</si>
  <si>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</si>
  <si>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</si>
  <si>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</si>
  <si>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</si>
  <si>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</si>
  <si>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</si>
  <si>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</si>
  <si>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</si>
  <si>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</si>
  <si>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</si>
  <si>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</si>
  <si>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</si>
  <si>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</si>
  <si>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</si>
  <si>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</si>
  <si>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</si>
  <si>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</si>
  <si>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</si>
  <si>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</si>
  <si>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</si>
  <si>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事業所・施設名</t>
    <rPh sb="0" eb="3">
      <t>ジギョウショ</t>
    </rPh>
    <rPh sb="4" eb="6">
      <t>シセツ</t>
    </rPh>
    <rPh sb="6" eb="7">
      <t>メイ</t>
    </rPh>
    <phoneticPr fontId="13"/>
  </si>
  <si>
    <t>①</t>
    <phoneticPr fontId="13"/>
  </si>
  <si>
    <t>②</t>
    <phoneticPr fontId="13"/>
  </si>
  <si>
    <t>※</t>
    <phoneticPr fontId="13"/>
  </si>
  <si>
    <t>）</t>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</si>
  <si>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</si>
  <si>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</si>
  <si>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</si>
  <si>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</si>
  <si>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</si>
  <si>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</si>
  <si>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</si>
  <si>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</si>
  <si>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</si>
  <si>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</si>
  <si>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</si>
  <si>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</si>
  <si>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</si>
  <si>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</si>
  <si>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</si>
  <si>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</si>
  <si>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</si>
  <si>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</si>
  <si>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</si>
  <si>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</si>
  <si>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</si>
  <si>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</si>
  <si>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</si>
  <si>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</si>
  <si>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</si>
  <si>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</si>
  <si>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</si>
  <si>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（注意事項）</t>
    <rPh sb="1" eb="3">
      <t>チュウイ</t>
    </rPh>
    <rPh sb="3" eb="5">
      <t>ジコウ</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</si>
  <si>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</si>
  <si>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</si>
  <si>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上記事業所又は医療施設の共同する理学療法士、作業療法士、言語聴覚士又は医師の</t>
    <rPh sb="14" eb="16">
      <t>キョウドウ</t>
    </rPh>
    <phoneticPr fontId="3"/>
  </si>
  <si>
    <t>　①　病院等との契約書（写し）</t>
    <phoneticPr fontId="4"/>
  </si>
  <si>
    <t>個別機能訓練加算</t>
    <rPh sb="0" eb="2">
      <t>コベツ</t>
    </rPh>
    <rPh sb="2" eb="4">
      <t>キノウ</t>
    </rPh>
    <rPh sb="4" eb="6">
      <t>クンレン</t>
    </rPh>
    <rPh sb="6" eb="8">
      <t>カサン</t>
    </rPh>
    <phoneticPr fontId="4"/>
  </si>
  <si>
    <t>参考様式５－４</t>
    <rPh sb="0" eb="2">
      <t>サンコウ</t>
    </rPh>
    <rPh sb="2" eb="4">
      <t>ヨウシキ</t>
    </rPh>
    <phoneticPr fontId="24"/>
  </si>
  <si>
    <t>機能訓練指導員経歴書（※はり師，きゅう師用）</t>
    <phoneticPr fontId="24"/>
  </si>
  <si>
    <t>フリガナ</t>
    <phoneticPr fontId="24"/>
  </si>
  <si>
    <t>-</t>
    <phoneticPr fontId="24"/>
  </si>
  <si>
    <t>）</t>
    <phoneticPr fontId="24"/>
  </si>
  <si>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</si>
  <si>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</si>
  <si>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</si>
  <si>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</si>
  <si>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</si>
  <si>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</si>
  <si>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</si>
  <si>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</si>
  <si>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24"/>
  </si>
  <si>
    <t>③</t>
    <phoneticPr fontId="1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</si>
  <si>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</si>
  <si>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r>
      <t>□　</t>
    </r>
    <r>
      <rPr>
        <b/>
        <sz val="9"/>
        <rFont val="ＭＳ Ｐ明朝"/>
        <family val="1"/>
        <charset val="128"/>
      </rPr>
      <t>地域密着型介護老人福祉施設入所者生活介護の内容及び利用料その他の費用の額を記載したもの</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rPh sb="22" eb="24">
      <t>ナイヨウ</t>
    </rPh>
    <rPh sb="25" eb="26">
      <t>オヨ</t>
    </rPh>
    <rPh sb="32" eb="33">
      <t>タ</t>
    </rPh>
    <rPh sb="34" eb="36">
      <t>ヒヨウ</t>
    </rPh>
    <rPh sb="37" eb="38">
      <t>ガク</t>
    </rPh>
    <phoneticPr fontId="4"/>
  </si>
  <si>
    <t>施設等の区分</t>
  </si>
  <si>
    <t>ユニットケア体制</t>
    <rPh sb="6" eb="8">
      <t>タイセイ</t>
    </rPh>
    <phoneticPr fontId="13"/>
  </si>
  <si>
    <t>日常生活継続支援加算</t>
    <rPh sb="0" eb="2">
      <t>ニチジョウ</t>
    </rPh>
    <rPh sb="2" eb="4">
      <t>セイカツ</t>
    </rPh>
    <rPh sb="4" eb="6">
      <t>ケイゾク</t>
    </rPh>
    <rPh sb="6" eb="8">
      <t>シエン</t>
    </rPh>
    <rPh sb="8" eb="10">
      <t>カサン</t>
    </rPh>
    <phoneticPr fontId="13"/>
  </si>
  <si>
    <t>看護体制加算Ⅰ</t>
    <rPh sb="0" eb="2">
      <t>カンゴ</t>
    </rPh>
    <rPh sb="2" eb="4">
      <t>タイセイ</t>
    </rPh>
    <rPh sb="4" eb="6">
      <t>カサン</t>
    </rPh>
    <phoneticPr fontId="13"/>
  </si>
  <si>
    <t>看護体制加算Ⅱ</t>
    <rPh sb="0" eb="2">
      <t>カンゴ</t>
    </rPh>
    <rPh sb="2" eb="4">
      <t>タイセイ</t>
    </rPh>
    <rPh sb="4" eb="6">
      <t>カサン</t>
    </rPh>
    <phoneticPr fontId="13"/>
  </si>
  <si>
    <t>夜勤職員配置加算</t>
    <rPh sb="0" eb="2">
      <t>ヤキン</t>
    </rPh>
    <rPh sb="2" eb="4">
      <t>ショクイン</t>
    </rPh>
    <rPh sb="4" eb="6">
      <t>ハイチ</t>
    </rPh>
    <rPh sb="6" eb="8">
      <t>カサン</t>
    </rPh>
    <phoneticPr fontId="13"/>
  </si>
  <si>
    <t>準ユニットケア体制</t>
    <rPh sb="0" eb="1">
      <t>ジュン</t>
    </rPh>
    <rPh sb="7" eb="9">
      <t>タイセイ</t>
    </rPh>
    <phoneticPr fontId="13"/>
  </si>
  <si>
    <t>若年性認知症入所者受入加算</t>
    <rPh sb="0" eb="3">
      <t>ジャクネンセイ</t>
    </rPh>
    <rPh sb="3" eb="6">
      <t>ニンチショウ</t>
    </rPh>
    <rPh sb="6" eb="9">
      <t>ニュウショシャ</t>
    </rPh>
    <rPh sb="9" eb="11">
      <t>ウケイレ</t>
    </rPh>
    <rPh sb="11" eb="13">
      <t>カサン</t>
    </rPh>
    <phoneticPr fontId="13"/>
  </si>
  <si>
    <t>療養食加算</t>
    <rPh sb="0" eb="2">
      <t>リョウヨウ</t>
    </rPh>
    <rPh sb="2" eb="3">
      <t>ショク</t>
    </rPh>
    <rPh sb="3" eb="5">
      <t>カサン</t>
    </rPh>
    <phoneticPr fontId="13"/>
  </si>
  <si>
    <t>在宅・入所相互利用体制</t>
    <rPh sb="0" eb="2">
      <t>ザイタク</t>
    </rPh>
    <rPh sb="3" eb="5">
      <t>ニュウショ</t>
    </rPh>
    <rPh sb="5" eb="7">
      <t>ソウゴ</t>
    </rPh>
    <rPh sb="7" eb="9">
      <t>リヨウ</t>
    </rPh>
    <rPh sb="9" eb="11">
      <t>タイセイ</t>
    </rPh>
    <phoneticPr fontId="13"/>
  </si>
  <si>
    <t>小規模拠点集合体制</t>
    <rPh sb="0" eb="3">
      <t>ショウキボ</t>
    </rPh>
    <rPh sb="3" eb="5">
      <t>キョテン</t>
    </rPh>
    <rPh sb="5" eb="7">
      <t>シュウゴウ</t>
    </rPh>
    <rPh sb="7" eb="9">
      <t>タイセイ</t>
    </rPh>
    <phoneticPr fontId="13"/>
  </si>
  <si>
    <t>　　　（Ⅰ・Ⅱ）共通</t>
    <rPh sb="8" eb="10">
      <t>キョウツウ</t>
    </rPh>
    <phoneticPr fontId="3"/>
  </si>
  <si>
    <t>　　　（Ⅱ）の場合のみ</t>
    <rPh sb="7" eb="9">
      <t>バアイ</t>
    </rPh>
    <phoneticPr fontId="3"/>
  </si>
  <si>
    <t>□　夜間における連絡・対応体制（オンコール体制）に関する取り決め（指針やマニュ</t>
    <rPh sb="2" eb="4">
      <t>ヤカン</t>
    </rPh>
    <rPh sb="8" eb="10">
      <t>レンラク</t>
    </rPh>
    <rPh sb="11" eb="13">
      <t>タイオウ</t>
    </rPh>
    <rPh sb="13" eb="15">
      <t>タイセイ</t>
    </rPh>
    <rPh sb="21" eb="23">
      <t>タイセイ</t>
    </rPh>
    <rPh sb="25" eb="26">
      <t>カン</t>
    </rPh>
    <rPh sb="28" eb="29">
      <t>ト</t>
    </rPh>
    <rPh sb="30" eb="31">
      <t>キ</t>
    </rPh>
    <rPh sb="33" eb="35">
      <t>シシン</t>
    </rPh>
    <phoneticPr fontId="4"/>
  </si>
  <si>
    <t>　　アル等で看護職員不在時の介護職員による入所者の観察項目を含む。案でも可）</t>
    <rPh sb="4" eb="5">
      <t>トウ</t>
    </rPh>
    <rPh sb="6" eb="8">
      <t>カンゴ</t>
    </rPh>
    <rPh sb="8" eb="10">
      <t>ショクイン</t>
    </rPh>
    <rPh sb="10" eb="12">
      <t>フザイ</t>
    </rPh>
    <rPh sb="12" eb="13">
      <t>ジ</t>
    </rPh>
    <rPh sb="14" eb="16">
      <t>カイゴ</t>
    </rPh>
    <rPh sb="16" eb="18">
      <t>ショクイン</t>
    </rPh>
    <rPh sb="21" eb="24">
      <t>ニュウショシャ</t>
    </rPh>
    <rPh sb="25" eb="27">
      <t>カンサツ</t>
    </rPh>
    <rPh sb="27" eb="29">
      <t>コウモク</t>
    </rPh>
    <rPh sb="30" eb="31">
      <t>フク</t>
    </rPh>
    <rPh sb="33" eb="34">
      <t>アン</t>
    </rPh>
    <rPh sb="36" eb="37">
      <t>カ</t>
    </rPh>
    <phoneticPr fontId="3"/>
  </si>
  <si>
    <t>□　【病院・訪問看護ｽﾃｰｼｮﾝ等との連携による場合】</t>
    <rPh sb="3" eb="5">
      <t>ビョウイン</t>
    </rPh>
    <rPh sb="6" eb="8">
      <t>ホウモン</t>
    </rPh>
    <rPh sb="8" eb="10">
      <t>カンゴ</t>
    </rPh>
    <rPh sb="16" eb="17">
      <t>トウ</t>
    </rPh>
    <rPh sb="19" eb="21">
      <t>レンケイ</t>
    </rPh>
    <rPh sb="24" eb="26">
      <t>バアイ</t>
    </rPh>
    <phoneticPr fontId="3"/>
  </si>
  <si>
    <t>　　　２４時間連絡体制に係る契約書・協定書等（写し）</t>
    <rPh sb="5" eb="7">
      <t>ジカン</t>
    </rPh>
    <rPh sb="7" eb="9">
      <t>レンラク</t>
    </rPh>
    <rPh sb="9" eb="11">
      <t>タイセイ</t>
    </rPh>
    <rPh sb="12" eb="13">
      <t>カカ</t>
    </rPh>
    <rPh sb="18" eb="21">
      <t>キョウテイショ</t>
    </rPh>
    <rPh sb="21" eb="22">
      <t>トウ</t>
    </rPh>
    <phoneticPr fontId="4"/>
  </si>
  <si>
    <t>□　平面図</t>
    <rPh sb="2" eb="4">
      <t>ヘイメン</t>
    </rPh>
    <rPh sb="4" eb="5">
      <t>ズ</t>
    </rPh>
    <phoneticPr fontId="3"/>
  </si>
  <si>
    <t>□　医師免許証（写し）</t>
    <rPh sb="2" eb="4">
      <t>イシ</t>
    </rPh>
    <rPh sb="4" eb="7">
      <t>メンキョショウ</t>
    </rPh>
    <rPh sb="8" eb="9">
      <t>ウツ</t>
    </rPh>
    <phoneticPr fontId="4"/>
  </si>
  <si>
    <t>□　障害者生活支援員の資格証（写し）</t>
    <rPh sb="2" eb="5">
      <t>ショウガイシャ</t>
    </rPh>
    <rPh sb="5" eb="7">
      <t>セイカツ</t>
    </rPh>
    <rPh sb="7" eb="9">
      <t>シエン</t>
    </rPh>
    <rPh sb="9" eb="10">
      <t>イン</t>
    </rPh>
    <rPh sb="11" eb="13">
      <t>シカク</t>
    </rPh>
    <rPh sb="13" eb="14">
      <t>ショウ</t>
    </rPh>
    <rPh sb="15" eb="16">
      <t>ウツ</t>
    </rPh>
    <phoneticPr fontId="4"/>
  </si>
  <si>
    <t>□　対象者全員分の身障手帳（写し）又は療育手帳（写し）</t>
    <rPh sb="2" eb="5">
      <t>タイショウシャ</t>
    </rPh>
    <rPh sb="5" eb="7">
      <t>ゼンイン</t>
    </rPh>
    <rPh sb="7" eb="8">
      <t>ブン</t>
    </rPh>
    <rPh sb="9" eb="11">
      <t>シンショウ</t>
    </rPh>
    <rPh sb="11" eb="13">
      <t>テチョウ</t>
    </rPh>
    <rPh sb="14" eb="15">
      <t>ウツ</t>
    </rPh>
    <rPh sb="17" eb="18">
      <t>マタ</t>
    </rPh>
    <rPh sb="19" eb="21">
      <t>リョウイク</t>
    </rPh>
    <rPh sb="21" eb="23">
      <t>テチョウ</t>
    </rPh>
    <rPh sb="24" eb="25">
      <t>ウツ</t>
    </rPh>
    <phoneticPr fontId="4"/>
  </si>
  <si>
    <t>□　管理栄養士登録証（写し）</t>
    <rPh sb="2" eb="4">
      <t>カンリ</t>
    </rPh>
    <rPh sb="4" eb="7">
      <t>エイヨウシ</t>
    </rPh>
    <rPh sb="7" eb="9">
      <t>トウロク</t>
    </rPh>
    <rPh sb="9" eb="10">
      <t>ショウ</t>
    </rPh>
    <rPh sb="11" eb="12">
      <t>ウツ</t>
    </rPh>
    <phoneticPr fontId="4"/>
  </si>
  <si>
    <t>□　当該管理栄養士の雇用証明書（参考様式２）</t>
    <rPh sb="2" eb="4">
      <t>トウガイ</t>
    </rPh>
    <rPh sb="4" eb="6">
      <t>カンリ</t>
    </rPh>
    <rPh sb="6" eb="9">
      <t>エイヨウシ</t>
    </rPh>
    <rPh sb="10" eb="12">
      <t>コヨウ</t>
    </rPh>
    <rPh sb="12" eb="15">
      <t>ショウメイショ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</si>
  <si>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</si>
  <si>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居宅介護支援事業者との合意書等（写し）</t>
    <rPh sb="2" eb="4">
      <t>キョタク</t>
    </rPh>
    <rPh sb="4" eb="6">
      <t>カイゴ</t>
    </rPh>
    <rPh sb="6" eb="8">
      <t>シエン</t>
    </rPh>
    <rPh sb="8" eb="11">
      <t>ジギョウシャ</t>
    </rPh>
    <rPh sb="13" eb="15">
      <t>ゴウイ</t>
    </rPh>
    <rPh sb="15" eb="16">
      <t>ショ</t>
    </rPh>
    <rPh sb="16" eb="17">
      <t>トウ</t>
    </rPh>
    <rPh sb="18" eb="19">
      <t>ウツ</t>
    </rPh>
    <phoneticPr fontId="4"/>
  </si>
  <si>
    <t>□　在宅・入所相互利用の介護に関する目標及び方針（案でも可）</t>
    <rPh sb="2" eb="4">
      <t>ザイタク</t>
    </rPh>
    <rPh sb="5" eb="7">
      <t>ニュウショ</t>
    </rPh>
    <rPh sb="7" eb="9">
      <t>ソウゴ</t>
    </rPh>
    <rPh sb="9" eb="11">
      <t>リヨウ</t>
    </rPh>
    <rPh sb="12" eb="14">
      <t>カイゴ</t>
    </rPh>
    <rPh sb="15" eb="16">
      <t>カン</t>
    </rPh>
    <rPh sb="18" eb="20">
      <t>モクヒョウ</t>
    </rPh>
    <rPh sb="20" eb="21">
      <t>オヨ</t>
    </rPh>
    <rPh sb="22" eb="24">
      <t>ホウシン</t>
    </rPh>
    <rPh sb="25" eb="26">
      <t>アン</t>
    </rPh>
    <rPh sb="28" eb="29">
      <t>カ</t>
    </rPh>
    <phoneticPr fontId="4"/>
  </si>
  <si>
    <t>□　介護に関する目標及び方針の説明書・同意書様式</t>
    <rPh sb="2" eb="4">
      <t>カイゴ</t>
    </rPh>
    <rPh sb="5" eb="6">
      <t>カン</t>
    </rPh>
    <rPh sb="8" eb="10">
      <t>モクヒョウ</t>
    </rPh>
    <rPh sb="10" eb="11">
      <t>オヨ</t>
    </rPh>
    <rPh sb="12" eb="14">
      <t>ホウシン</t>
    </rPh>
    <rPh sb="15" eb="18">
      <t>セツメイショ</t>
    </rPh>
    <rPh sb="19" eb="22">
      <t>ドウイショ</t>
    </rPh>
    <rPh sb="22" eb="24">
      <t>ヨウシキ</t>
    </rPh>
    <phoneticPr fontId="4"/>
  </si>
  <si>
    <t>人員区分</t>
    <rPh sb="0" eb="2">
      <t>ジンイン</t>
    </rPh>
    <rPh sb="2" eb="4">
      <t>クブン</t>
    </rPh>
    <phoneticPr fontId="4"/>
  </si>
  <si>
    <t>夜間勤務条件基準</t>
    <rPh sb="0" eb="2">
      <t>ヤカン</t>
    </rPh>
    <rPh sb="2" eb="4">
      <t>キンム</t>
    </rPh>
    <rPh sb="4" eb="6">
      <t>ジョウケン</t>
    </rPh>
    <rPh sb="6" eb="8">
      <t>キジュン</t>
    </rPh>
    <phoneticPr fontId="4"/>
  </si>
  <si>
    <t>ユニットケア体制</t>
    <rPh sb="6" eb="8">
      <t>タイセイ</t>
    </rPh>
    <phoneticPr fontId="4"/>
  </si>
  <si>
    <t>□　理由書（任意様式）　※ユニット型のみ（基準に満たない場合）</t>
    <rPh sb="2" eb="5">
      <t>リユウショ</t>
    </rPh>
    <rPh sb="6" eb="8">
      <t>ニンイ</t>
    </rPh>
    <rPh sb="8" eb="10">
      <t>ヨウシキ</t>
    </rPh>
    <rPh sb="17" eb="18">
      <t>ガタ</t>
    </rPh>
    <rPh sb="21" eb="23">
      <t>キジュン</t>
    </rPh>
    <rPh sb="24" eb="25">
      <t>ミ</t>
    </rPh>
    <rPh sb="28" eb="30">
      <t>バアイ</t>
    </rPh>
    <phoneticPr fontId="3"/>
  </si>
  <si>
    <t>施設名</t>
    <rPh sb="0" eb="2">
      <t>シセツ</t>
    </rPh>
    <rPh sb="2" eb="3">
      <t>メイ</t>
    </rPh>
    <phoneticPr fontId="13"/>
  </si>
  <si>
    <t>看護体制加算</t>
    <rPh sb="0" eb="2">
      <t>カンゴ</t>
    </rPh>
    <rPh sb="2" eb="4">
      <t>タイセイ</t>
    </rPh>
    <rPh sb="4" eb="6">
      <t>カサン</t>
    </rPh>
    <phoneticPr fontId="3"/>
  </si>
  <si>
    <t>定員及び入所者の状況</t>
    <rPh sb="0" eb="2">
      <t>テイイン</t>
    </rPh>
    <rPh sb="2" eb="3">
      <t>オヨ</t>
    </rPh>
    <rPh sb="4" eb="7">
      <t>ニュウショシャ</t>
    </rPh>
    <rPh sb="8" eb="10">
      <t>ジョウキョウ</t>
    </rPh>
    <phoneticPr fontId="13"/>
  </si>
  <si>
    <t>看護職員の状況</t>
    <rPh sb="0" eb="2">
      <t>カンゴ</t>
    </rPh>
    <rPh sb="2" eb="4">
      <t>ショクイン</t>
    </rPh>
    <rPh sb="5" eb="7">
      <t>ジョウキョウ</t>
    </rPh>
    <phoneticPr fontId="13"/>
  </si>
  <si>
    <t>看護師</t>
    <rPh sb="0" eb="3">
      <t>カンゴシ</t>
    </rPh>
    <phoneticPr fontId="13"/>
  </si>
  <si>
    <t>□　看護職員の資格証明書（写し）</t>
    <rPh sb="2" eb="4">
      <t>カンゴ</t>
    </rPh>
    <rPh sb="4" eb="6">
      <t>ショクイン</t>
    </rPh>
    <phoneticPr fontId="4"/>
  </si>
  <si>
    <t>　　 確保している場合</t>
    <rPh sb="3" eb="5">
      <t>カクホ</t>
    </rPh>
    <phoneticPr fontId="4"/>
  </si>
  <si>
    <t>　　 している場合</t>
    <phoneticPr fontId="4"/>
  </si>
  <si>
    <t>□　看護職員の雇用（予定）証明書（参考様式２）</t>
    <rPh sb="4" eb="6">
      <t>ショクイン</t>
    </rPh>
    <phoneticPr fontId="4"/>
  </si>
  <si>
    <r>
      <rPr>
        <sz val="10"/>
        <rFont val="ＭＳ Ｐ明朝"/>
        <family val="1"/>
        <charset val="128"/>
      </rPr>
      <t>　①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</si>
  <si>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②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</si>
  <si>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（加算様式１８）</t>
    <rPh sb="1" eb="3">
      <t>カサン</t>
    </rPh>
    <rPh sb="3" eb="5">
      <t>ヨウシキ</t>
    </rPh>
    <phoneticPr fontId="13"/>
  </si>
  <si>
    <t>③</t>
    <phoneticPr fontId="13"/>
  </si>
  <si>
    <t>％</t>
    <phoneticPr fontId="13"/>
  </si>
  <si>
    <t>→</t>
    <phoneticPr fontId="13"/>
  </si>
  <si>
    <t>・</t>
    <phoneticPr fontId="13"/>
  </si>
  <si>
    <t>準ユニットケア体制</t>
    <rPh sb="0" eb="1">
      <t>ジュン</t>
    </rPh>
    <rPh sb="7" eb="9">
      <t>タイセイ</t>
    </rPh>
    <phoneticPr fontId="4"/>
  </si>
  <si>
    <t>□　平面図　※準ユニット部分がわかるもの</t>
    <rPh sb="2" eb="5">
      <t>ヘイメンズ</t>
    </rPh>
    <phoneticPr fontId="3"/>
  </si>
  <si>
    <t>夜勤職員配置加算に係る確認書〔地域密着型介護老人福祉施設〕</t>
    <rPh sb="0" eb="2">
      <t>ヤキン</t>
    </rPh>
    <rPh sb="2" eb="4">
      <t>ショクイン</t>
    </rPh>
    <rPh sb="4" eb="6">
      <t>ハイチ</t>
    </rPh>
    <rPh sb="6" eb="8">
      <t>カサン</t>
    </rPh>
    <rPh sb="9" eb="10">
      <t>カカ</t>
    </rPh>
    <rPh sb="11" eb="13">
      <t>カクニン</t>
    </rPh>
    <rPh sb="13" eb="14">
      <t>ショ</t>
    </rPh>
    <phoneticPr fontId="13"/>
  </si>
  <si>
    <t>前年度の
平均入所者数等</t>
    <rPh sb="0" eb="3">
      <t>ゼンネンド</t>
    </rPh>
    <rPh sb="5" eb="7">
      <t>ヘイキン</t>
    </rPh>
    <rPh sb="7" eb="10">
      <t>ニュウショシャ</t>
    </rPh>
    <rPh sb="10" eb="11">
      <t>スウ</t>
    </rPh>
    <rPh sb="11" eb="12">
      <t>トウ</t>
    </rPh>
    <phoneticPr fontId="13"/>
  </si>
  <si>
    <t>短期入所
生活介護・
地域密着型
介護老人
福祉施設</t>
    <rPh sb="0" eb="2">
      <t>タンキ</t>
    </rPh>
    <rPh sb="2" eb="4">
      <t>ニュウショ</t>
    </rPh>
    <rPh sb="5" eb="7">
      <t>セイカツ</t>
    </rPh>
    <rPh sb="7" eb="9">
      <t>カイゴ</t>
    </rPh>
    <rPh sb="12" eb="14">
      <t>チイキ</t>
    </rPh>
    <rPh sb="14" eb="16">
      <t>ミッチャク</t>
    </rPh>
    <rPh sb="16" eb="17">
      <t>ガタ</t>
    </rPh>
    <rPh sb="18" eb="20">
      <t>カイゴ</t>
    </rPh>
    <rPh sb="20" eb="22">
      <t>ロウジン</t>
    </rPh>
    <rPh sb="23" eb="25">
      <t>フクシ</t>
    </rPh>
    <rPh sb="25" eb="27">
      <t>シセツ</t>
    </rPh>
    <phoneticPr fontId="1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</si>
  <si>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1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</si>
  <si>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13"/>
  </si>
  <si>
    <t>左記の合計</t>
    <rPh sb="0" eb="2">
      <t>サキ</t>
    </rPh>
    <rPh sb="3" eb="5">
      <t>ゴウケイ</t>
    </rPh>
    <phoneticPr fontId="1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</si>
  <si>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1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</si>
  <si>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13"/>
  </si>
  <si>
    <t>施設の夜勤時間帯</t>
    <rPh sb="0" eb="2">
      <t>シセツ</t>
    </rPh>
    <rPh sb="3" eb="5">
      <t>ヤキン</t>
    </rPh>
    <rPh sb="5" eb="8">
      <t>ジカンタイ</t>
    </rPh>
    <phoneticPr fontId="13"/>
  </si>
  <si>
    <t>（</t>
    <phoneticPr fontId="13"/>
  </si>
  <si>
    <t>：</t>
    <phoneticPr fontId="13"/>
  </si>
  <si>
    <t>）～</t>
    <phoneticPr fontId="13"/>
  </si>
  <si>
    <t>（</t>
    <phoneticPr fontId="13"/>
  </si>
  <si>
    <t>：</t>
    <phoneticPr fontId="13"/>
  </si>
  <si>
    <r>
      <t>）の</t>
    </r>
    <r>
      <rPr>
        <u/>
        <sz val="11"/>
        <color indexed="12"/>
        <rFont val="ＭＳ Ｐゴシック"/>
        <family val="3"/>
        <charset val="128"/>
      </rPr>
      <t>１６時間</t>
    </r>
    <rPh sb="4" eb="6">
      <t>ジカン</t>
    </rPh>
    <phoneticPr fontId="13"/>
  </si>
  <si>
    <t>)</t>
    <phoneticPr fontId="13"/>
  </si>
  <si>
    <t>※ 22時～翌5時を含めた連続する
　16時間で、施設で定めたもの。</t>
    <phoneticPr fontId="13"/>
  </si>
  <si>
    <t>夜勤時間帯における延夜勤時間数</t>
    <rPh sb="0" eb="2">
      <t>ヤキン</t>
    </rPh>
    <rPh sb="2" eb="5">
      <t>ジカンタイ</t>
    </rPh>
    <rPh sb="9" eb="10">
      <t>ノ</t>
    </rPh>
    <rPh sb="10" eb="12">
      <t>ヤキン</t>
    </rPh>
    <rPh sb="12" eb="14">
      <t>ジカン</t>
    </rPh>
    <rPh sb="14" eb="15">
      <t>スウ</t>
    </rPh>
    <phoneticPr fontId="13"/>
  </si>
  <si>
    <t>勤務の
種別</t>
    <rPh sb="0" eb="2">
      <t>キンム</t>
    </rPh>
    <rPh sb="4" eb="6">
      <t>シュベツ</t>
    </rPh>
    <phoneticPr fontId="13"/>
  </si>
  <si>
    <t>勤　務　時　間</t>
    <rPh sb="0" eb="1">
      <t>ツトム</t>
    </rPh>
    <rPh sb="2" eb="3">
      <t>ツトム</t>
    </rPh>
    <rPh sb="4" eb="5">
      <t>トキ</t>
    </rPh>
    <rPh sb="6" eb="7">
      <t>アイダ</t>
    </rPh>
    <phoneticPr fontId="13"/>
  </si>
  <si>
    <t>うち、夜勤時間帯に該当する勤務時間数（Ａ）</t>
    <rPh sb="3" eb="5">
      <t>ヤキン</t>
    </rPh>
    <rPh sb="5" eb="8">
      <t>ジカンタイ</t>
    </rPh>
    <rPh sb="9" eb="11">
      <t>ガイトウ</t>
    </rPh>
    <rPh sb="13" eb="15">
      <t>キンム</t>
    </rPh>
    <rPh sb="15" eb="17">
      <t>ジカン</t>
    </rPh>
    <rPh sb="17" eb="18">
      <t>スウ</t>
    </rPh>
    <phoneticPr fontId="13"/>
  </si>
  <si>
    <t>当該月内の勤務延日数（Ｂ）</t>
    <rPh sb="0" eb="2">
      <t>トウガイ</t>
    </rPh>
    <rPh sb="2" eb="3">
      <t>ツキ</t>
    </rPh>
    <rPh sb="3" eb="4">
      <t>ナイ</t>
    </rPh>
    <rPh sb="5" eb="7">
      <t>キンム</t>
    </rPh>
    <rPh sb="7" eb="8">
      <t>ノ</t>
    </rPh>
    <rPh sb="8" eb="9">
      <t>ニチ</t>
    </rPh>
    <rPh sb="9" eb="10">
      <t>カズ</t>
    </rPh>
    <phoneticPr fontId="13"/>
  </si>
  <si>
    <t>（Ａ）×（Ｂ）</t>
    <phoneticPr fontId="13"/>
  </si>
  <si>
    <t>ｈ</t>
    <phoneticPr fontId="13"/>
  </si>
  <si>
    <t>（</t>
    <phoneticPr fontId="13"/>
  </si>
  <si>
    <t>：</t>
    <phoneticPr fontId="13"/>
  </si>
  <si>
    <t>）～</t>
    <phoneticPr fontId="13"/>
  </si>
  <si>
    <t>）</t>
    <phoneticPr fontId="13"/>
  </si>
  <si>
    <t>ｈ</t>
    <phoneticPr fontId="13"/>
  </si>
  <si>
    <t>延夜勤時間数</t>
    <rPh sb="0" eb="1">
      <t>ノ</t>
    </rPh>
    <rPh sb="1" eb="3">
      <t>ヤキン</t>
    </rPh>
    <rPh sb="3" eb="6">
      <t>ジカンスウ</t>
    </rPh>
    <phoneticPr fontId="13"/>
  </si>
  <si>
    <t>１日平均夜勤職員数</t>
    <rPh sb="1" eb="2">
      <t>ニチ</t>
    </rPh>
    <rPh sb="2" eb="4">
      <t>ヘイキン</t>
    </rPh>
    <rPh sb="4" eb="6">
      <t>ヤキン</t>
    </rPh>
    <rPh sb="6" eb="8">
      <t>ショクイン</t>
    </rPh>
    <rPh sb="8" eb="9">
      <t>スウ</t>
    </rPh>
    <phoneticPr fontId="13"/>
  </si>
  <si>
    <t>÷　（</t>
    <phoneticPr fontId="13"/>
  </si>
  <si>
    <t>×　１６　）　＝</t>
    <phoneticPr fontId="13"/>
  </si>
  <si>
    <t>※延夜勤時間数</t>
    <rPh sb="1" eb="2">
      <t>ノ</t>
    </rPh>
    <rPh sb="2" eb="4">
      <t>ヤキン</t>
    </rPh>
    <rPh sb="4" eb="7">
      <t>ジカンスウ</t>
    </rPh>
    <phoneticPr fontId="13"/>
  </si>
  <si>
    <t>※当該月の日数</t>
    <rPh sb="1" eb="3">
      <t>トウガイ</t>
    </rPh>
    <rPh sb="3" eb="4">
      <t>ツキ</t>
    </rPh>
    <rPh sb="5" eb="7">
      <t>ニッスウ</t>
    </rPh>
    <phoneticPr fontId="13"/>
  </si>
  <si>
    <t>※小数点第３位以下切り捨て</t>
    <phoneticPr fontId="1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</si>
  <si>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13"/>
  </si>
  <si>
    <t>)</t>
    <phoneticPr fontId="13"/>
  </si>
  <si>
    <t>※ 22時～翌5時を含めた連続する
　16時間で、施設で定めたもの。</t>
    <phoneticPr fontId="13"/>
  </si>
  <si>
    <t>（Ａ）×（Ｂ）</t>
    <phoneticPr fontId="13"/>
  </si>
  <si>
    <t>：</t>
    <phoneticPr fontId="1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</si>
  <si>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13"/>
  </si>
  <si>
    <t>常勤専従医師配置</t>
    <phoneticPr fontId="4"/>
  </si>
  <si>
    <t>□　常勤専従医師の契約書（写し）又は雇用証明書（参考様式２）</t>
    <rPh sb="2" eb="4">
      <t>ジョウキン</t>
    </rPh>
    <rPh sb="4" eb="6">
      <t>センジュウ</t>
    </rPh>
    <rPh sb="6" eb="8">
      <t>イシ</t>
    </rPh>
    <rPh sb="9" eb="12">
      <t>ケイヤクショ</t>
    </rPh>
    <rPh sb="13" eb="14">
      <t>ウツ</t>
    </rPh>
    <rPh sb="16" eb="17">
      <t>マタ</t>
    </rPh>
    <rPh sb="18" eb="20">
      <t>コヨウ</t>
    </rPh>
    <rPh sb="20" eb="23">
      <t>ショウメイショ</t>
    </rPh>
    <rPh sb="24" eb="26">
      <t>サンコウ</t>
    </rPh>
    <rPh sb="26" eb="28">
      <t>ヨウシキ</t>
    </rPh>
    <phoneticPr fontId="4"/>
  </si>
  <si>
    <t>精神科医師定期的療養指導</t>
    <phoneticPr fontId="4"/>
  </si>
  <si>
    <t>（加算様式２０）</t>
    <rPh sb="1" eb="3">
      <t>カサン</t>
    </rPh>
    <rPh sb="3" eb="5">
      <t>ヨウシキ</t>
    </rPh>
    <phoneticPr fontId="13"/>
  </si>
  <si>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13"/>
  </si>
  <si>
    <t>〔地域密着型介護老人福祉施設〕</t>
    <phoneticPr fontId="13"/>
  </si>
  <si>
    <t>１　施設名</t>
    <rPh sb="2" eb="4">
      <t>シセツ</t>
    </rPh>
    <rPh sb="4" eb="5">
      <t>メイ</t>
    </rPh>
    <phoneticPr fontId="13"/>
  </si>
  <si>
    <t>２　入所者数</t>
    <rPh sb="2" eb="5">
      <t>ニュウショシャ</t>
    </rPh>
    <rPh sb="5" eb="6">
      <t>スウ</t>
    </rPh>
    <phoneticPr fontId="13"/>
  </si>
  <si>
    <t>３　認知症の症状
　を呈する入所者</t>
    <rPh sb="2" eb="4">
      <t>ニンチ</t>
    </rPh>
    <rPh sb="4" eb="5">
      <t>ショウ</t>
    </rPh>
    <rPh sb="6" eb="8">
      <t>ショウジョウ</t>
    </rPh>
    <rPh sb="11" eb="12">
      <t>テイ</t>
    </rPh>
    <rPh sb="14" eb="17">
      <t>ニュウショシャ</t>
    </rPh>
    <phoneticPr fontId="13"/>
  </si>
  <si>
    <t>年齢</t>
    <rPh sb="0" eb="2">
      <t>ネンレイ</t>
    </rPh>
    <phoneticPr fontId="13"/>
  </si>
  <si>
    <t>４　精神科を担当
　する医師</t>
    <rPh sb="2" eb="5">
      <t>セイシンカ</t>
    </rPh>
    <rPh sb="6" eb="8">
      <t>タントウ</t>
    </rPh>
    <rPh sb="12" eb="14">
      <t>イシ</t>
    </rPh>
    <phoneticPr fontId="13"/>
  </si>
  <si>
    <t>　精神科を
　標ぼうする
　所属医療機関</t>
    <rPh sb="1" eb="4">
      <t>セイシンカ</t>
    </rPh>
    <rPh sb="7" eb="8">
      <t>ヒョウ</t>
    </rPh>
    <rPh sb="14" eb="16">
      <t>ショゾク</t>
    </rPh>
    <rPh sb="16" eb="18">
      <t>イリョウ</t>
    </rPh>
    <rPh sb="18" eb="20">
      <t>キカン</t>
    </rPh>
    <phoneticPr fontId="13"/>
  </si>
  <si>
    <t>住所</t>
    <rPh sb="0" eb="2">
      <t>ジュウショ</t>
    </rPh>
    <phoneticPr fontId="13"/>
  </si>
  <si>
    <t>氏名</t>
    <rPh sb="0" eb="2">
      <t>シメイ</t>
    </rPh>
    <phoneticPr fontId="13"/>
  </si>
  <si>
    <t>精神科担当医師氏名</t>
    <rPh sb="0" eb="3">
      <t>セイシンカ</t>
    </rPh>
    <rPh sb="3" eb="5">
      <t>タントウ</t>
    </rPh>
    <rPh sb="5" eb="7">
      <t>イシ</t>
    </rPh>
    <rPh sb="7" eb="9">
      <t>シメイ</t>
    </rPh>
    <phoneticPr fontId="13"/>
  </si>
  <si>
    <t>５　１か月当たり
　の療養指導の
　回数，時間</t>
    <rPh sb="4" eb="5">
      <t>ゲツ</t>
    </rPh>
    <rPh sb="5" eb="6">
      <t>ア</t>
    </rPh>
    <rPh sb="11" eb="13">
      <t>リョウヨウ</t>
    </rPh>
    <rPh sb="13" eb="15">
      <t>シドウ</t>
    </rPh>
    <rPh sb="18" eb="20">
      <t>カイスウ</t>
    </rPh>
    <rPh sb="21" eb="23">
      <t>ジカン</t>
    </rPh>
    <phoneticPr fontId="13"/>
  </si>
  <si>
    <t>イ</t>
    <phoneticPr fontId="13"/>
  </si>
  <si>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13"/>
  </si>
  <si>
    <t>　１か月当たりの回数：</t>
    <rPh sb="3" eb="4">
      <t>ゲツ</t>
    </rPh>
    <rPh sb="4" eb="5">
      <t>ア</t>
    </rPh>
    <rPh sb="8" eb="10">
      <t>カイスウ</t>
    </rPh>
    <phoneticPr fontId="13"/>
  </si>
  <si>
    <t>回</t>
    <rPh sb="0" eb="1">
      <t>カイ</t>
    </rPh>
    <phoneticPr fontId="13"/>
  </si>
  <si>
    <t>　１回当たりの勤務時間：</t>
    <rPh sb="2" eb="3">
      <t>カイ</t>
    </rPh>
    <rPh sb="3" eb="4">
      <t>ア</t>
    </rPh>
    <rPh sb="7" eb="9">
      <t>キンム</t>
    </rPh>
    <rPh sb="9" eb="11">
      <t>ジカン</t>
    </rPh>
    <phoneticPr fontId="13"/>
  </si>
  <si>
    <t>時間</t>
    <rPh sb="0" eb="2">
      <t>ジカン</t>
    </rPh>
    <phoneticPr fontId="13"/>
  </si>
  <si>
    <t>ロ</t>
    <phoneticPr fontId="13"/>
  </si>
  <si>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13"/>
  </si>
  <si>
    <t>(1) 配置医師（嘱託医）として勤務する回数，時間</t>
    <rPh sb="4" eb="6">
      <t>ハイチ</t>
    </rPh>
    <rPh sb="6" eb="8">
      <t>イシ</t>
    </rPh>
    <rPh sb="9" eb="12">
      <t>ショクタクイ</t>
    </rPh>
    <rPh sb="16" eb="18">
      <t>キンム</t>
    </rPh>
    <rPh sb="20" eb="22">
      <t>カイスウ</t>
    </rPh>
    <rPh sb="23" eb="25">
      <t>ジカン</t>
    </rPh>
    <phoneticPr fontId="13"/>
  </si>
  <si>
    <t>(2) 配置医師（嘱託医）として勤務する回数，時間</t>
    <rPh sb="4" eb="6">
      <t>ハイチ</t>
    </rPh>
    <rPh sb="6" eb="8">
      <t>イシ</t>
    </rPh>
    <rPh sb="9" eb="12">
      <t>ショクタクイ</t>
    </rPh>
    <rPh sb="16" eb="18">
      <t>キンム</t>
    </rPh>
    <rPh sb="20" eb="22">
      <t>カイスウ</t>
    </rPh>
    <rPh sb="23" eb="25">
      <t>ジカン</t>
    </rPh>
    <phoneticPr fontId="13"/>
  </si>
  <si>
    <t>＜精神科担当医師の証明＞</t>
    <rPh sb="1" eb="4">
      <t>セイシンカ</t>
    </rPh>
    <rPh sb="4" eb="6">
      <t>タントウ</t>
    </rPh>
    <rPh sb="6" eb="8">
      <t>イシ</t>
    </rPh>
    <rPh sb="9" eb="11">
      <t>ショウメイ</t>
    </rPh>
    <phoneticPr fontId="13"/>
  </si>
  <si>
    <t>上記のとおり相違ないことを証明します。</t>
    <rPh sb="0" eb="2">
      <t>ジョウキ</t>
    </rPh>
    <rPh sb="6" eb="8">
      <t>ソウイ</t>
    </rPh>
    <rPh sb="13" eb="15">
      <t>ショウメイ</t>
    </rPh>
    <phoneticPr fontId="13"/>
  </si>
  <si>
    <t>氏　名</t>
    <rPh sb="0" eb="1">
      <t>シ</t>
    </rPh>
    <rPh sb="2" eb="3">
      <t>メイ</t>
    </rPh>
    <phoneticPr fontId="13"/>
  </si>
  <si>
    <t>（印）</t>
    <rPh sb="1" eb="2">
      <t>イン</t>
    </rPh>
    <phoneticPr fontId="13"/>
  </si>
  <si>
    <t>備考1</t>
    <rPh sb="0" eb="2">
      <t>ビコウ</t>
    </rPh>
    <phoneticPr fontId="13"/>
  </si>
  <si>
    <t>　上記３の欄は，２の欄の全入所者のうち，認知症の症状を呈する入所者の数及びその氏名，年齢を記入すること。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13"/>
  </si>
  <si>
    <t>　上記４の欄は，精神科を標ぼうする医療機関において精神科を担当する医師であって，定期的療養指導を行う医師について記入すること。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13"/>
  </si>
  <si>
    <t>　配置医師（嘱託医）が，上記４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13"/>
  </si>
  <si>
    <t>□　精神科医師定期的療養指導に関する届出書（加算様式２０）</t>
    <rPh sb="2" eb="5">
      <t>セイシンカ</t>
    </rPh>
    <rPh sb="5" eb="7">
      <t>イシ</t>
    </rPh>
    <rPh sb="7" eb="9">
      <t>テイキ</t>
    </rPh>
    <rPh sb="9" eb="10">
      <t>テキ</t>
    </rPh>
    <rPh sb="10" eb="12">
      <t>リョウヨウ</t>
    </rPh>
    <rPh sb="12" eb="14">
      <t>シドウ</t>
    </rPh>
    <rPh sb="15" eb="16">
      <t>カン</t>
    </rPh>
    <rPh sb="18" eb="21">
      <t>トドケデショ</t>
    </rPh>
    <rPh sb="22" eb="24">
      <t>カサン</t>
    </rPh>
    <rPh sb="24" eb="26">
      <t>ヨウシキ</t>
    </rPh>
    <phoneticPr fontId="4"/>
  </si>
  <si>
    <t>障害者生活支援体制</t>
    <phoneticPr fontId="4"/>
  </si>
  <si>
    <t>□　障害者生活支援員の経歴書（参考様式５－２）</t>
    <rPh sb="2" eb="5">
      <t>ショウガイシャ</t>
    </rPh>
    <rPh sb="5" eb="7">
      <t>セイカツ</t>
    </rPh>
    <rPh sb="7" eb="9">
      <t>シエン</t>
    </rPh>
    <rPh sb="9" eb="10">
      <t>イン</t>
    </rPh>
    <rPh sb="11" eb="14">
      <t>ケイレキショ</t>
    </rPh>
    <phoneticPr fontId="4"/>
  </si>
  <si>
    <t>□　障害者生活支援体制に係る届出書（加算様式２１）</t>
    <rPh sb="2" eb="5">
      <t>ショウガイシャ</t>
    </rPh>
    <rPh sb="5" eb="7">
      <t>セイカツ</t>
    </rPh>
    <rPh sb="7" eb="9">
      <t>シエン</t>
    </rPh>
    <rPh sb="9" eb="11">
      <t>タイセイ</t>
    </rPh>
    <rPh sb="12" eb="13">
      <t>カカ</t>
    </rPh>
    <rPh sb="14" eb="17">
      <t>トドケデショ</t>
    </rPh>
    <rPh sb="18" eb="20">
      <t>カサン</t>
    </rPh>
    <rPh sb="20" eb="22">
      <t>ヨウシキ</t>
    </rPh>
    <phoneticPr fontId="4"/>
  </si>
  <si>
    <t>（加算様式２１）</t>
    <rPh sb="1" eb="3">
      <t>カサン</t>
    </rPh>
    <rPh sb="3" eb="5">
      <t>ヨウシキ</t>
    </rPh>
    <phoneticPr fontId="13"/>
  </si>
  <si>
    <t>障害者生活支援体制に係る届出書〔地域密着型介護老人福祉施設〕</t>
    <rPh sb="0" eb="3">
      <t>ショウガイシャ</t>
    </rPh>
    <rPh sb="3" eb="5">
      <t>セイカツ</t>
    </rPh>
    <rPh sb="5" eb="7">
      <t>シエン</t>
    </rPh>
    <rPh sb="7" eb="9">
      <t>タイセイ</t>
    </rPh>
    <rPh sb="10" eb="11">
      <t>カカ</t>
    </rPh>
    <rPh sb="12" eb="15">
      <t>トドケデショ</t>
    </rPh>
    <phoneticPr fontId="13"/>
  </si>
  <si>
    <t>１　入所者の状況</t>
    <rPh sb="2" eb="5">
      <t>ニュウショシャ</t>
    </rPh>
    <rPh sb="6" eb="8">
      <t>ジョウキョウ</t>
    </rPh>
    <phoneticPr fontId="13"/>
  </si>
  <si>
    <t>①</t>
    <phoneticPr fontId="13"/>
  </si>
  <si>
    <t>入所者の総数</t>
    <rPh sb="0" eb="3">
      <t>ニュウショシャ</t>
    </rPh>
    <rPh sb="4" eb="6">
      <t>ソウスウ</t>
    </rPh>
    <phoneticPr fontId="13"/>
  </si>
  <si>
    <t>　　Ⅰの要件</t>
    <rPh sb="4" eb="6">
      <t>ヨウケン</t>
    </rPh>
    <phoneticPr fontId="13"/>
  </si>
  <si>
    <t>Ⅱの要件</t>
    <rPh sb="2" eb="4">
      <t>ヨウケン</t>
    </rPh>
    <phoneticPr fontId="13"/>
  </si>
  <si>
    <t>②</t>
    <phoneticPr fontId="13"/>
  </si>
  <si>
    <t>視覚障害者等である入所者の数</t>
    <phoneticPr fontId="13"/>
  </si>
  <si>
    <t>→１５人以上　　有　・　無</t>
    <rPh sb="3" eb="4">
      <t>ニン</t>
    </rPh>
    <rPh sb="4" eb="6">
      <t>イジョウ</t>
    </rPh>
    <rPh sb="8" eb="9">
      <t>アリ</t>
    </rPh>
    <rPh sb="12" eb="13">
      <t>ナシ</t>
    </rPh>
    <phoneticPr fontId="13"/>
  </si>
  <si>
    <t>（②÷①）×100</t>
    <phoneticPr fontId="13"/>
  </si>
  <si>
    <t>→３０％以上　　有　・　無</t>
    <rPh sb="4" eb="6">
      <t>イジョウ</t>
    </rPh>
    <rPh sb="8" eb="9">
      <t>アリ</t>
    </rPh>
    <rPh sb="12" eb="13">
      <t>ナシ</t>
    </rPh>
    <phoneticPr fontId="13"/>
  </si>
  <si>
    <t>５０％以上　有　・　無</t>
    <rPh sb="3" eb="5">
      <t>イジョウ</t>
    </rPh>
    <rPh sb="6" eb="7">
      <t>アリ</t>
    </rPh>
    <rPh sb="10" eb="11">
      <t>ナシ</t>
    </rPh>
    <phoneticPr fontId="13"/>
  </si>
  <si>
    <t>2　障害者生活支援員</t>
    <phoneticPr fontId="13"/>
  </si>
  <si>
    <t>a</t>
    <phoneticPr fontId="13"/>
  </si>
  <si>
    <t>点字の指導、点訳、歩行支援等を行うことができる者</t>
    <phoneticPr fontId="13"/>
  </si>
  <si>
    <t>b</t>
    <phoneticPr fontId="13"/>
  </si>
  <si>
    <t>手話通訳等を行うことができる者</t>
    <phoneticPr fontId="13"/>
  </si>
  <si>
    <t>c</t>
    <phoneticPr fontId="13"/>
  </si>
  <si>
    <t>知的障害者福祉法(昭和三十五年法律第三十七号)第十四条各号に掲げる者又はこれらに準ずる者</t>
    <phoneticPr fontId="13"/>
  </si>
  <si>
    <t>d</t>
    <phoneticPr fontId="13"/>
  </si>
  <si>
    <t>精神保健福祉士又は精神保健及び精神障害者福祉に関する法律施行令(昭和二十五年政令第百五十五号)第十二条各号に掲げる者</t>
    <phoneticPr fontId="13"/>
  </si>
  <si>
    <t>障害者生活支援員氏名</t>
    <rPh sb="0" eb="3">
      <t>ショウガイシャ</t>
    </rPh>
    <rPh sb="3" eb="5">
      <t>セイカツ</t>
    </rPh>
    <rPh sb="5" eb="7">
      <t>シエン</t>
    </rPh>
    <rPh sb="7" eb="8">
      <t>イン</t>
    </rPh>
    <rPh sb="8" eb="10">
      <t>シメイ</t>
    </rPh>
    <phoneticPr fontId="13"/>
  </si>
  <si>
    <t>種別</t>
    <rPh sb="0" eb="2">
      <t>シュベツ</t>
    </rPh>
    <phoneticPr fontId="13"/>
  </si>
  <si>
    <t>常勤・非常勤</t>
    <rPh sb="0" eb="2">
      <t>ジョウキン</t>
    </rPh>
    <rPh sb="3" eb="6">
      <t>ヒジョウキン</t>
    </rPh>
    <phoneticPr fontId="13"/>
  </si>
  <si>
    <t>常勤・非常勤</t>
    <phoneticPr fontId="13"/>
  </si>
  <si>
    <t>※　種別には上記a～dの該当する種別を記載してください。</t>
    <rPh sb="2" eb="4">
      <t>シュベツ</t>
    </rPh>
    <rPh sb="6" eb="8">
      <t>ジョウキ</t>
    </rPh>
    <rPh sb="12" eb="14">
      <t>ガイトウ</t>
    </rPh>
    <rPh sb="16" eb="18">
      <t>シュベツ</t>
    </rPh>
    <rPh sb="19" eb="21">
      <t>キサイ</t>
    </rPh>
    <phoneticPr fontId="13"/>
  </si>
  <si>
    <t>常勤の障害者生活支援員の数</t>
    <rPh sb="0" eb="2">
      <t>ジョウキン</t>
    </rPh>
    <rPh sb="12" eb="13">
      <t>サンスウ</t>
    </rPh>
    <phoneticPr fontId="13"/>
  </si>
  <si>
    <t>加算Ⅰ</t>
    <rPh sb="0" eb="2">
      <t>カサン</t>
    </rPh>
    <phoneticPr fontId="13"/>
  </si>
  <si>
    <t>視覚障害者等である入所者の占める割合が１００分の３０以上</t>
    <rPh sb="13" eb="14">
      <t>シ</t>
    </rPh>
    <rPh sb="16" eb="18">
      <t>ワリアイ</t>
    </rPh>
    <rPh sb="22" eb="23">
      <t>ブン</t>
    </rPh>
    <rPh sb="26" eb="28">
      <t>イジョウ</t>
    </rPh>
    <phoneticPr fontId="13"/>
  </si>
  <si>
    <t>配置基準　
常勤専従１</t>
    <rPh sb="0" eb="2">
      <t>ハイチ</t>
    </rPh>
    <rPh sb="2" eb="4">
      <t>キジュン</t>
    </rPh>
    <rPh sb="6" eb="8">
      <t>ジョウキン</t>
    </rPh>
    <rPh sb="8" eb="10">
      <t>センジュウ</t>
    </rPh>
    <phoneticPr fontId="13"/>
  </si>
  <si>
    <t>　有　・　無</t>
    <rPh sb="1" eb="2">
      <t>アリ</t>
    </rPh>
    <rPh sb="5" eb="6">
      <t>ナシ</t>
    </rPh>
    <phoneticPr fontId="13"/>
  </si>
  <si>
    <t>加算Ⅱ</t>
    <rPh sb="0" eb="2">
      <t>カサン</t>
    </rPh>
    <phoneticPr fontId="13"/>
  </si>
  <si>
    <t>視覚障害者等である入所者の占める割合が１００分の５０以上</t>
    <rPh sb="13" eb="14">
      <t>シ</t>
    </rPh>
    <rPh sb="16" eb="18">
      <t>ワリアイ</t>
    </rPh>
    <rPh sb="22" eb="23">
      <t>ブン</t>
    </rPh>
    <rPh sb="26" eb="28">
      <t>イジョウ</t>
    </rPh>
    <phoneticPr fontId="13"/>
  </si>
  <si>
    <t>配置基準
常勤専従　2</t>
    <rPh sb="0" eb="2">
      <t>ハイチ</t>
    </rPh>
    <rPh sb="2" eb="4">
      <t>キジュン</t>
    </rPh>
    <rPh sb="5" eb="7">
      <t>ジョウキン</t>
    </rPh>
    <rPh sb="7" eb="9">
      <t>センジュウ</t>
    </rPh>
    <phoneticPr fontId="13"/>
  </si>
  <si>
    <t>※　各要件を満たすことが確認できる書類を添付してください。</t>
    <rPh sb="2" eb="5">
      <t>カクヨウケン</t>
    </rPh>
    <rPh sb="6" eb="7">
      <t>ミ</t>
    </rPh>
    <rPh sb="12" eb="14">
      <t>カクニン</t>
    </rPh>
    <rPh sb="17" eb="19">
      <t>ショルイ</t>
    </rPh>
    <rPh sb="20" eb="22">
      <t>テンプ</t>
    </rPh>
    <phoneticPr fontId="13"/>
  </si>
  <si>
    <t>療養食加算</t>
    <phoneticPr fontId="4"/>
  </si>
  <si>
    <t>医　　師</t>
    <rPh sb="0" eb="1">
      <t>イ</t>
    </rPh>
    <rPh sb="3" eb="4">
      <t>シ</t>
    </rPh>
    <phoneticPr fontId="13"/>
  </si>
  <si>
    <t>管理栄養士</t>
    <rPh sb="0" eb="2">
      <t>カンリ</t>
    </rPh>
    <rPh sb="2" eb="5">
      <t>エイヨウシ</t>
    </rPh>
    <phoneticPr fontId="13"/>
  </si>
  <si>
    <t>歯科医師</t>
    <rPh sb="0" eb="4">
      <t>シカイシ</t>
    </rPh>
    <phoneticPr fontId="13"/>
  </si>
  <si>
    <t>看　護　師</t>
    <rPh sb="0" eb="1">
      <t>ミ</t>
    </rPh>
    <rPh sb="2" eb="3">
      <t>ユズル</t>
    </rPh>
    <rPh sb="4" eb="5">
      <t>シ</t>
    </rPh>
    <phoneticPr fontId="13"/>
  </si>
  <si>
    <t>介護支援専門員</t>
    <rPh sb="0" eb="7">
      <t>カイゴ</t>
    </rPh>
    <phoneticPr fontId="13"/>
  </si>
  <si>
    <t>□　療養食加算に関する届出書（加算様式１６）</t>
    <rPh sb="2" eb="4">
      <t>リョウヨウ</t>
    </rPh>
    <rPh sb="4" eb="5">
      <t>ショク</t>
    </rPh>
    <rPh sb="5" eb="7">
      <t>カサン</t>
    </rPh>
    <rPh sb="8" eb="9">
      <t>カン</t>
    </rPh>
    <rPh sb="11" eb="14">
      <t>トドケデショ</t>
    </rPh>
    <phoneticPr fontId="4"/>
  </si>
  <si>
    <t>配置医師緊急時対応加算</t>
    <phoneticPr fontId="4"/>
  </si>
  <si>
    <t>配置医師名</t>
    <rPh sb="0" eb="2">
      <t>ハイチ</t>
    </rPh>
    <rPh sb="2" eb="4">
      <t>イシ</t>
    </rPh>
    <rPh sb="4" eb="5">
      <t>メイ</t>
    </rPh>
    <phoneticPr fontId="13"/>
  </si>
  <si>
    <t>連携する協力医療機関</t>
    <rPh sb="0" eb="2">
      <t>レンケイ</t>
    </rPh>
    <rPh sb="4" eb="6">
      <t>キョウリョク</t>
    </rPh>
    <rPh sb="6" eb="8">
      <t>イリョウ</t>
    </rPh>
    <rPh sb="8" eb="10">
      <t>キカン</t>
    </rPh>
    <phoneticPr fontId="13"/>
  </si>
  <si>
    <t>協力医療機関名</t>
    <rPh sb="0" eb="2">
      <t>キョウリョク</t>
    </rPh>
    <rPh sb="2" eb="4">
      <t>イリョウ</t>
    </rPh>
    <rPh sb="4" eb="6">
      <t>キカン</t>
    </rPh>
    <rPh sb="6" eb="7">
      <t>メイ</t>
    </rPh>
    <phoneticPr fontId="13"/>
  </si>
  <si>
    <t>医療機関コード</t>
    <rPh sb="0" eb="2">
      <t>イリョウ</t>
    </rPh>
    <rPh sb="2" eb="4">
      <t>キカン</t>
    </rPh>
    <phoneticPr fontId="13"/>
  </si>
  <si>
    <t>備考２</t>
    <phoneticPr fontId="13"/>
  </si>
  <si>
    <t>□　当該医師の契約書（写し）又は雇用証明書（参考様式２）</t>
    <rPh sb="4" eb="6">
      <t>イシ</t>
    </rPh>
    <rPh sb="7" eb="10">
      <t>ケイヤクショ</t>
    </rPh>
    <rPh sb="11" eb="12">
      <t>ウツ</t>
    </rPh>
    <rPh sb="14" eb="15">
      <t>マタ</t>
    </rPh>
    <rPh sb="16" eb="18">
      <t>コヨウ</t>
    </rPh>
    <rPh sb="18" eb="21">
      <t>ショウメイショ</t>
    </rPh>
    <rPh sb="22" eb="24">
      <t>サンコウ</t>
    </rPh>
    <rPh sb="24" eb="26">
      <t>ヨウシキ</t>
    </rPh>
    <phoneticPr fontId="4"/>
  </si>
  <si>
    <t>□　連携する協力医療機関との契約書（写し）</t>
    <rPh sb="2" eb="4">
      <t>レンケイ</t>
    </rPh>
    <rPh sb="6" eb="8">
      <t>キョウリョク</t>
    </rPh>
    <rPh sb="8" eb="10">
      <t>イリョウ</t>
    </rPh>
    <rPh sb="10" eb="12">
      <t>キカン</t>
    </rPh>
    <rPh sb="14" eb="17">
      <t>ケイヤクショ</t>
    </rPh>
    <rPh sb="18" eb="19">
      <t>ウツ</t>
    </rPh>
    <phoneticPr fontId="4"/>
  </si>
  <si>
    <t>□　配置医師と施設の間で事前に定めた取り決め（指針やマニュアル等）</t>
    <rPh sb="2" eb="4">
      <t>ハイチ</t>
    </rPh>
    <rPh sb="4" eb="6">
      <t>イシ</t>
    </rPh>
    <rPh sb="7" eb="9">
      <t>シセツ</t>
    </rPh>
    <rPh sb="10" eb="11">
      <t>アイダ</t>
    </rPh>
    <rPh sb="12" eb="14">
      <t>ジゼン</t>
    </rPh>
    <rPh sb="15" eb="16">
      <t>サダ</t>
    </rPh>
    <rPh sb="18" eb="19">
      <t>ト</t>
    </rPh>
    <rPh sb="20" eb="21">
      <t>キ</t>
    </rPh>
    <rPh sb="23" eb="25">
      <t>シシン</t>
    </rPh>
    <rPh sb="31" eb="32">
      <t>トウ</t>
    </rPh>
    <phoneticPr fontId="4"/>
  </si>
  <si>
    <t>　　・緊急時の注意事項や病状等についての情報共有の方法</t>
    <rPh sb="3" eb="6">
      <t>キンキュウジ</t>
    </rPh>
    <rPh sb="7" eb="9">
      <t>チュウイ</t>
    </rPh>
    <rPh sb="9" eb="11">
      <t>ジコウ</t>
    </rPh>
    <rPh sb="12" eb="14">
      <t>ビョウジョウ</t>
    </rPh>
    <rPh sb="14" eb="15">
      <t>トウ</t>
    </rPh>
    <rPh sb="20" eb="22">
      <t>ジョウホウ</t>
    </rPh>
    <rPh sb="22" eb="24">
      <t>キョウユウ</t>
    </rPh>
    <rPh sb="25" eb="27">
      <t>ホウホウ</t>
    </rPh>
    <phoneticPr fontId="3"/>
  </si>
  <si>
    <t>　　・曜日や時間帯ごとの医師との連携方法や診察を依頼するタイミング　　等</t>
    <rPh sb="3" eb="5">
      <t>ヨウビ</t>
    </rPh>
    <rPh sb="6" eb="9">
      <t>ジカンタイ</t>
    </rPh>
    <rPh sb="12" eb="14">
      <t>イシ</t>
    </rPh>
    <rPh sb="16" eb="18">
      <t>レンケイ</t>
    </rPh>
    <rPh sb="18" eb="20">
      <t>ホウホウ</t>
    </rPh>
    <rPh sb="21" eb="23">
      <t>シンサツ</t>
    </rPh>
    <rPh sb="24" eb="26">
      <t>イライ</t>
    </rPh>
    <rPh sb="35" eb="36">
      <t>ナド</t>
    </rPh>
    <phoneticPr fontId="3"/>
  </si>
  <si>
    <t>□　配置医師又は協力医療機関の医師による２４時間対応可能な体制（契約書又は協定書の写し）</t>
    <rPh sb="29" eb="31">
      <t>タイセイ</t>
    </rPh>
    <rPh sb="32" eb="35">
      <t>ケイヤクショ</t>
    </rPh>
    <rPh sb="35" eb="36">
      <t>マタ</t>
    </rPh>
    <rPh sb="37" eb="40">
      <t>キョウテイショ</t>
    </rPh>
    <rPh sb="41" eb="42">
      <t>ウツ</t>
    </rPh>
    <phoneticPr fontId="4"/>
  </si>
  <si>
    <t>※看護体制加算（Ⅱ）を算定している事業所のみ</t>
    <rPh sb="1" eb="3">
      <t>カンゴ</t>
    </rPh>
    <rPh sb="3" eb="5">
      <t>タイセイ</t>
    </rPh>
    <rPh sb="5" eb="7">
      <t>カサン</t>
    </rPh>
    <rPh sb="11" eb="13">
      <t>サンテイ</t>
    </rPh>
    <rPh sb="17" eb="20">
      <t>ジギョウショ</t>
    </rPh>
    <phoneticPr fontId="3"/>
  </si>
  <si>
    <t>①</t>
    <phoneticPr fontId="13"/>
  </si>
  <si>
    <t>④</t>
    <phoneticPr fontId="13"/>
  </si>
  <si>
    <t>⑤</t>
    <phoneticPr fontId="13"/>
  </si>
  <si>
    <t>在宅・入所相互利用体制</t>
    <phoneticPr fontId="4"/>
  </si>
  <si>
    <t>小規模拠点集合体制</t>
    <phoneticPr fontId="4"/>
  </si>
  <si>
    <t>褥瘡マネジメント加算</t>
    <phoneticPr fontId="4"/>
  </si>
  <si>
    <t>（加算様式２５）</t>
    <rPh sb="1" eb="3">
      <t>カサン</t>
    </rPh>
    <rPh sb="3" eb="5">
      <t>ヨウシキ</t>
    </rPh>
    <phoneticPr fontId="13"/>
  </si>
  <si>
    <t>褥瘡マネジメントに係る届出書〔地域密着型介護老人福祉施設〕</t>
    <rPh sb="0" eb="2">
      <t>ジョクソウ</t>
    </rPh>
    <rPh sb="9" eb="10">
      <t>カカ</t>
    </rPh>
    <rPh sb="11" eb="14">
      <t>トドケデショ</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</si>
  <si>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</si>
  <si>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</si>
  <si>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t>
    <phoneticPr fontId="13"/>
  </si>
  <si>
    <t>「褥瘡マネジメントに関わる者」には、共同で褥瘡ケア計画を作成している者の職種及び氏名を記入してくだい。</t>
    <phoneticPr fontId="13"/>
  </si>
  <si>
    <t>算定体制ごとの個別事項</t>
  </si>
  <si>
    <t>月</t>
    <rPh sb="0" eb="1">
      <t>ゲツ</t>
    </rPh>
    <phoneticPr fontId="13"/>
  </si>
  <si>
    <t>LIFEへの登録</t>
    <rPh sb="6" eb="8">
      <t>トウロク</t>
    </rPh>
    <phoneticPr fontId="13"/>
  </si>
  <si>
    <t>安全管理体制</t>
    <rPh sb="0" eb="2">
      <t>アンゼン</t>
    </rPh>
    <rPh sb="2" eb="4">
      <t>カンリ</t>
    </rPh>
    <rPh sb="4" eb="6">
      <t>タイセイ</t>
    </rPh>
    <phoneticPr fontId="13"/>
  </si>
  <si>
    <t>栄養マネジメント強化体制</t>
    <rPh sb="0" eb="2">
      <t>エイヨウ</t>
    </rPh>
    <rPh sb="8" eb="10">
      <t>キョウカ</t>
    </rPh>
    <rPh sb="10" eb="12">
      <t>タイセイ</t>
    </rPh>
    <phoneticPr fontId="13"/>
  </si>
  <si>
    <t>排せつ支援加算</t>
    <rPh sb="0" eb="1">
      <t>ハイ</t>
    </rPh>
    <rPh sb="3" eb="5">
      <t>シエン</t>
    </rPh>
    <rPh sb="5" eb="7">
      <t>カサン</t>
    </rPh>
    <phoneticPr fontId="13"/>
  </si>
  <si>
    <t>自立支援促進加算</t>
    <rPh sb="0" eb="2">
      <t>ジリツ</t>
    </rPh>
    <rPh sb="2" eb="4">
      <t>シエン</t>
    </rPh>
    <rPh sb="4" eb="6">
      <t>ソクシン</t>
    </rPh>
    <rPh sb="6" eb="8">
      <t>カサン</t>
    </rPh>
    <phoneticPr fontId="13"/>
  </si>
  <si>
    <t>科学的介護推進体制加算</t>
    <rPh sb="0" eb="3">
      <t>カガクテキ</t>
    </rPh>
    <rPh sb="3" eb="5">
      <t>カイゴ</t>
    </rPh>
    <rPh sb="5" eb="7">
      <t>スイシン</t>
    </rPh>
    <rPh sb="7" eb="9">
      <t>タイセイ</t>
    </rPh>
    <rPh sb="9" eb="11">
      <t>カサン</t>
    </rPh>
    <phoneticPr fontId="13"/>
  </si>
  <si>
    <t>安全対策体制</t>
    <rPh sb="0" eb="2">
      <t>アンゼン</t>
    </rPh>
    <rPh sb="2" eb="4">
      <t>タイサク</t>
    </rPh>
    <rPh sb="4" eb="6">
      <t>タイセイ</t>
    </rPh>
    <phoneticPr fontId="1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</si>
  <si>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</si>
  <si>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</si>
  <si>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3"/>
  </si>
  <si>
    <t>用　途</t>
    <rPh sb="0" eb="1">
      <t>ヨウ</t>
    </rPh>
    <rPh sb="2" eb="3">
      <t>ト</t>
    </rPh>
    <phoneticPr fontId="13"/>
  </si>
  <si>
    <t>　</t>
    <phoneticPr fontId="13"/>
  </si>
  <si>
    <t>製造事業者</t>
    <rPh sb="0" eb="2">
      <t>セイゾウ</t>
    </rPh>
    <rPh sb="2" eb="5">
      <t>ジギョウシャ</t>
    </rPh>
    <phoneticPr fontId="13"/>
  </si>
  <si>
    <t>名　称</t>
    <rPh sb="0" eb="1">
      <t>ナ</t>
    </rPh>
    <rPh sb="2" eb="3">
      <t>ショウ</t>
    </rPh>
    <phoneticPr fontId="13"/>
  </si>
  <si>
    <t>③ 導入機器</t>
    <rPh sb="2" eb="4">
      <t>ドウニュウ</t>
    </rPh>
    <rPh sb="4" eb="6">
      <t>キキ</t>
    </rPh>
    <phoneticPr fontId="13"/>
  </si>
  <si>
    <t xml:space="preserve">② 夜勤職員全員がインカム等のICTを使用 </t>
    <rPh sb="2" eb="4">
      <t>ヤキン</t>
    </rPh>
    <rPh sb="4" eb="6">
      <t>ショクイン</t>
    </rPh>
    <rPh sb="6" eb="8">
      <t>ゼンイン</t>
    </rPh>
    <rPh sb="13" eb="14">
      <t>トウ</t>
    </rPh>
    <rPh sb="19" eb="21">
      <t>シヨウ</t>
    </rPh>
    <phoneticPr fontId="1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</si>
  <si>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</si>
  <si>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施 設 種 別</t>
    <rPh sb="0" eb="1">
      <t>シ</t>
    </rPh>
    <rPh sb="2" eb="3">
      <t>セツ</t>
    </rPh>
    <rPh sb="4" eb="5">
      <t>タネ</t>
    </rPh>
    <rPh sb="6" eb="7">
      <t>ベツ</t>
    </rPh>
    <phoneticPr fontId="13"/>
  </si>
  <si>
    <t>異動等区分</t>
  </si>
  <si>
    <t>※　要件を満たすことが分かる根拠書類を準備し、指定権者からの求めがあった場合には、速やかに提出してください。</t>
    <rPh sb="16" eb="18">
      <t>ショルイ</t>
    </rPh>
    <phoneticPr fontId="13"/>
  </si>
  <si>
    <t>注　「栄養マネジメントに関わる者」には、共同で栄養ケア計画を作成している者の職種及び氏名を記入してください。</t>
    <rPh sb="0" eb="1">
      <t>チュウ</t>
    </rPh>
    <phoneticPr fontId="1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</si>
  <si>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</si>
  <si>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3"/>
  </si>
  <si>
    <t>入所者数を
50で除した
数以上</t>
    <rPh sb="0" eb="3">
      <t>ニュウショシャ</t>
    </rPh>
    <rPh sb="3" eb="4">
      <t>スウ</t>
    </rPh>
    <rPh sb="9" eb="10">
      <t>ジョ</t>
    </rPh>
    <rPh sb="13" eb="14">
      <t>カズ</t>
    </rPh>
    <rPh sb="14" eb="16">
      <t>イジョウ</t>
    </rPh>
    <phoneticPr fontId="1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</si>
  <si>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3"/>
  </si>
  <si>
    <t>ａ．入所者数</t>
    <rPh sb="2" eb="5">
      <t>ニュウショシャ</t>
    </rPh>
    <rPh sb="5" eb="6">
      <t>スウ</t>
    </rPh>
    <phoneticPr fontId="13"/>
  </si>
  <si>
    <t>２．栄養マネジメント強化加算</t>
    <rPh sb="2" eb="4">
      <t>エイヨウ</t>
    </rPh>
    <rPh sb="10" eb="12">
      <t>キョウカ</t>
    </rPh>
    <rPh sb="12" eb="14">
      <t>カサン</t>
    </rPh>
    <phoneticPr fontId="13"/>
  </si>
  <si>
    <t>介護支援専門員</t>
    <rPh sb="0" eb="2">
      <t>カイゴ</t>
    </rPh>
    <rPh sb="2" eb="4">
      <t>シエン</t>
    </rPh>
    <rPh sb="4" eb="7">
      <t>センモンイン</t>
    </rPh>
    <phoneticPr fontId="13"/>
  </si>
  <si>
    <t>管 理 栄 養 士</t>
    <rPh sb="0" eb="1">
      <t>カン</t>
    </rPh>
    <rPh sb="2" eb="3">
      <t>リ</t>
    </rPh>
    <rPh sb="4" eb="5">
      <t>エイ</t>
    </rPh>
    <rPh sb="6" eb="7">
      <t>オサム</t>
    </rPh>
    <rPh sb="8" eb="9">
      <t>シ</t>
    </rPh>
    <phoneticPr fontId="13"/>
  </si>
  <si>
    <t>歯科医師</t>
    <rPh sb="0" eb="2">
      <t>シカ</t>
    </rPh>
    <rPh sb="2" eb="4">
      <t>イシ</t>
    </rPh>
    <phoneticPr fontId="13"/>
  </si>
  <si>
    <t>医　　　師</t>
    <rPh sb="0" eb="1">
      <t>イ</t>
    </rPh>
    <rPh sb="4" eb="5">
      <t>シ</t>
    </rPh>
    <phoneticPr fontId="13"/>
  </si>
  <si>
    <t>栄養マネジメントに関わる者（注）</t>
    <rPh sb="0" eb="2">
      <t>エイヨウ</t>
    </rPh>
    <rPh sb="9" eb="10">
      <t>カカ</t>
    </rPh>
    <rPh sb="12" eb="13">
      <t>モノ</t>
    </rPh>
    <rPh sb="14" eb="15">
      <t>チュウ</t>
    </rPh>
    <phoneticPr fontId="13"/>
  </si>
  <si>
    <t>１．基本サービス（栄養ケア・マネジメントの実施）</t>
    <rPh sb="2" eb="4">
      <t>キホン</t>
    </rPh>
    <rPh sb="9" eb="11">
      <t>エイヨウ</t>
    </rPh>
    <rPh sb="21" eb="23">
      <t>ジッシ</t>
    </rPh>
    <phoneticPr fontId="13"/>
  </si>
  <si>
    <t>栄養マネジメントの状況</t>
    <rPh sb="0" eb="2">
      <t>エイヨウ</t>
    </rPh>
    <rPh sb="9" eb="11">
      <t>ジョウキョウ</t>
    </rPh>
    <phoneticPr fontId="13"/>
  </si>
  <si>
    <t>異動区分</t>
    <rPh sb="0" eb="2">
      <t>イドウ</t>
    </rPh>
    <rPh sb="2" eb="4">
      <t>クブン</t>
    </rPh>
    <phoneticPr fontId="13"/>
  </si>
  <si>
    <t>栄養マネジメント体制に関する届出書</t>
    <rPh sb="0" eb="2">
      <t>エイヨウ</t>
    </rPh>
    <rPh sb="8" eb="10">
      <t>タイセイ</t>
    </rPh>
    <rPh sb="11" eb="12">
      <t>カン</t>
    </rPh>
    <rPh sb="14" eb="17">
      <t>トドケデショ</t>
    </rPh>
    <phoneticPr fontId="13"/>
  </si>
  <si>
    <t>備考２</t>
    <rPh sb="0" eb="2">
      <t>ビコウ</t>
    </rPh>
    <phoneticPr fontId="13"/>
  </si>
  <si>
    <t>備考１</t>
    <rPh sb="0" eb="2">
      <t>ビコウ</t>
    </rPh>
    <phoneticPr fontId="1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</si>
  <si>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</si>
  <si>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</si>
  <si>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</si>
  <si>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</si>
  <si>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</si>
  <si>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</si>
  <si>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</si>
  <si>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</si>
  <si>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</si>
  <si>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</si>
  <si>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</si>
  <si>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</si>
  <si>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</si>
  <si>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</si>
  <si>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</si>
  <si>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</si>
  <si>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</si>
  <si>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①に占める③の割合が35％以上</t>
    <rPh sb="2" eb="3">
      <t>シ</t>
    </rPh>
    <rPh sb="7" eb="9">
      <t>ワリアイ</t>
    </rPh>
    <rPh sb="13" eb="15">
      <t>イジョウ</t>
    </rPh>
    <phoneticPr fontId="13"/>
  </si>
  <si>
    <t>又は</t>
    <rPh sb="0" eb="1">
      <t>マタ</t>
    </rPh>
    <phoneticPr fontId="13"/>
  </si>
  <si>
    <t>①に占める②の割合が80％以上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</si>
  <si>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</si>
  <si>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</si>
  <si>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</si>
  <si>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</si>
  <si>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</si>
  <si>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</si>
  <si>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</si>
  <si>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</si>
  <si>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</si>
  <si>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3"/>
  </si>
  <si>
    <t>介護福祉士数：入所者数が１：６以上</t>
    <rPh sb="0" eb="2">
      <t>カイゴ</t>
    </rPh>
    <rPh sb="2" eb="5">
      <t>フクシシ</t>
    </rPh>
    <rPh sb="5" eb="6">
      <t>スウ</t>
    </rPh>
    <rPh sb="7" eb="10">
      <t>ニュウショシャ</t>
    </rPh>
    <rPh sb="10" eb="11">
      <t>スウ</t>
    </rPh>
    <rPh sb="15" eb="17">
      <t>イジョウ</t>
    </rPh>
    <phoneticPr fontId="13"/>
  </si>
  <si>
    <t>　常勤換算</t>
    <rPh sb="1" eb="3">
      <t>ジョウキン</t>
    </rPh>
    <rPh sb="3" eb="5">
      <t>カンサン</t>
    </rPh>
    <phoneticPr fontId="13"/>
  </si>
  <si>
    <t>介護福祉士数</t>
    <rPh sb="0" eb="2">
      <t>カイゴ</t>
    </rPh>
    <rPh sb="2" eb="5">
      <t>フクシシ</t>
    </rPh>
    <rPh sb="5" eb="6">
      <t>スウ</t>
    </rPh>
    <phoneticPr fontId="13"/>
  </si>
  <si>
    <t>介護福祉士の割合</t>
    <rPh sb="0" eb="2">
      <t>カイゴ</t>
    </rPh>
    <rPh sb="2" eb="5">
      <t>フクシシ</t>
    </rPh>
    <rPh sb="6" eb="8">
      <t>ワリアイ</t>
    </rPh>
    <phoneticPr fontId="1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</si>
  <si>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</si>
  <si>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入所者総数</t>
    <rPh sb="0" eb="2">
      <t>ニュウショ</t>
    </rPh>
    <rPh sb="2" eb="3">
      <t>シャ</t>
    </rPh>
    <rPh sb="3" eb="5">
      <t>ソウスウ</t>
    </rPh>
    <phoneticPr fontId="13"/>
  </si>
  <si>
    <t>①に占める③の割合が６５％以上</t>
    <rPh sb="2" eb="3">
      <t>シ</t>
    </rPh>
    <rPh sb="7" eb="8">
      <t>ワリ</t>
    </rPh>
    <rPh sb="8" eb="9">
      <t>ゴウ</t>
    </rPh>
    <rPh sb="13" eb="15">
      <t>イジョウ</t>
    </rPh>
    <phoneticPr fontId="1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</si>
  <si>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3"/>
  </si>
  <si>
    <t>①に占める②の割合が７０％以上</t>
    <rPh sb="2" eb="3">
      <t>シ</t>
    </rPh>
    <rPh sb="7" eb="8">
      <t>ワリ</t>
    </rPh>
    <rPh sb="8" eb="9">
      <t>ゴウ</t>
    </rPh>
    <rPh sb="13" eb="15">
      <t>イジョウ</t>
    </rPh>
    <phoneticPr fontId="1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</si>
  <si>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</si>
  <si>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</si>
  <si>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</si>
  <si>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3"/>
  </si>
  <si>
    <t>4　届 出 項 目</t>
    <rPh sb="2" eb="3">
      <t>トドケ</t>
    </rPh>
    <rPh sb="4" eb="5">
      <t>デ</t>
    </rPh>
    <rPh sb="6" eb="7">
      <t>コウ</t>
    </rPh>
    <rPh sb="8" eb="9">
      <t>モク</t>
    </rPh>
    <phoneticPr fontId="13"/>
  </si>
  <si>
    <t>3　施 設 種 別</t>
    <rPh sb="2" eb="3">
      <t>シ</t>
    </rPh>
    <rPh sb="4" eb="5">
      <t>セツ</t>
    </rPh>
    <rPh sb="6" eb="7">
      <t>タネ</t>
    </rPh>
    <rPh sb="8" eb="9">
      <t>ベツ</t>
    </rPh>
    <phoneticPr fontId="1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</si>
  <si>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</si>
  <si>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</si>
  <si>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</si>
  <si>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</si>
  <si>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</si>
  <si>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</si>
  <si>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</si>
  <si>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</si>
  <si>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</si>
  <si>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</si>
  <si>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</si>
  <si>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</si>
  <si>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</si>
  <si>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</si>
  <si>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</si>
  <si>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6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</si>
  <si>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</si>
  <si>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介護福祉士数：入所者数が１：７以上</t>
    <rPh sb="0" eb="2">
      <t>カイゴ</t>
    </rPh>
    <rPh sb="2" eb="5">
      <t>フクシシ</t>
    </rPh>
    <rPh sb="5" eb="6">
      <t>スウ</t>
    </rPh>
    <rPh sb="7" eb="10">
      <t>ニュウショシャ</t>
    </rPh>
    <rPh sb="10" eb="11">
      <t>スウ</t>
    </rPh>
    <rPh sb="15" eb="17">
      <t>イジョウ</t>
    </rPh>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</si>
  <si>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</si>
  <si>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</si>
  <si>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</si>
  <si>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</si>
  <si>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</si>
  <si>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</si>
  <si>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</si>
  <si>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</si>
  <si>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3"/>
  </si>
  <si>
    <t>　　　根拠書類を準備し、指定権者からの求めがあった場合には、速やかに提出すること。</t>
    <phoneticPr fontId="1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</si>
  <si>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</si>
  <si>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</si>
  <si>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</si>
  <si>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</si>
  <si>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3"/>
  </si>
  <si>
    <t>⑥ 導入機器を安全かつ有効に活用するための委員会における、ヒヤリハット・
   介護事故が減少していることの確認、必要な分析・検討等</t>
    <phoneticPr fontId="13"/>
  </si>
  <si>
    <t>⑤ 導入機器の継続的な使用（９週間以上）</t>
    <rPh sb="7" eb="9">
      <t>ケイゾク</t>
    </rPh>
    <rPh sb="9" eb="10">
      <t>テキ</t>
    </rPh>
    <rPh sb="11" eb="13">
      <t>シヨウ</t>
    </rPh>
    <rPh sb="15" eb="17">
      <t>シュウカン</t>
    </rPh>
    <rPh sb="17" eb="19">
      <t>イジョウ</t>
    </rPh>
    <phoneticPr fontId="13"/>
  </si>
  <si>
    <t>④ 導入機器</t>
    <rPh sb="2" eb="4">
      <t>ドウニュウ</t>
    </rPh>
    <rPh sb="4" eb="6">
      <t>キキ</t>
    </rPh>
    <phoneticPr fontId="13"/>
  </si>
  <si>
    <t>１０％以上</t>
    <rPh sb="3" eb="5">
      <t>イジョウ</t>
    </rPh>
    <phoneticPr fontId="13"/>
  </si>
  <si>
    <t>→　</t>
    <phoneticPr fontId="13"/>
  </si>
  <si>
    <t>③ ①に占める②の割合</t>
    <rPh sb="4" eb="5">
      <t>シ</t>
    </rPh>
    <rPh sb="9" eb="11">
      <t>ワリアイ</t>
    </rPh>
    <phoneticPr fontId="1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</si>
  <si>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3"/>
  </si>
  <si>
    <t>① 入所（利用）者数</t>
    <rPh sb="2" eb="4">
      <t>ニュウショ</t>
    </rPh>
    <rPh sb="5" eb="7">
      <t>リヨウ</t>
    </rPh>
    <rPh sb="8" eb="9">
      <t>シャ</t>
    </rPh>
    <rPh sb="9" eb="10">
      <t>スウ</t>
    </rPh>
    <phoneticPr fontId="1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</si>
  <si>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</si>
  <si>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3"/>
  </si>
  <si>
    <t>事 業 所 名</t>
    <phoneticPr fontId="1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</si>
  <si>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</si>
  <si>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</si>
  <si>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</si>
  <si>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</si>
  <si>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</si>
  <si>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</si>
  <si>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</si>
  <si>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</si>
  <si>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</si>
  <si>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</si>
  <si>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</si>
  <si>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</si>
  <si>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</si>
  <si>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</si>
  <si>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</si>
  <si>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</si>
  <si>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</si>
  <si>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</si>
  <si>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</si>
  <si>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</si>
  <si>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</si>
  <si>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</si>
  <si>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</si>
  <si>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</si>
  <si>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生活相談員</t>
    <rPh sb="0" eb="2">
      <t>セイカツ</t>
    </rPh>
    <rPh sb="2" eb="4">
      <t>ソウダン</t>
    </rPh>
    <rPh sb="4" eb="5">
      <t>イン</t>
    </rPh>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</si>
  <si>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</si>
  <si>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</si>
  <si>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</si>
  <si>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</si>
  <si>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　勤務体制一覧表　※夜勤職員の配置状況がわかるもの</t>
    <phoneticPr fontId="3"/>
  </si>
  <si>
    <t>□　勤務体制一覧表</t>
    <phoneticPr fontId="3"/>
  </si>
  <si>
    <t>安全管理体制</t>
    <rPh sb="0" eb="2">
      <t>アンゼン</t>
    </rPh>
    <rPh sb="2" eb="4">
      <t>カンリ</t>
    </rPh>
    <rPh sb="4" eb="6">
      <t>タイセイ</t>
    </rPh>
    <phoneticPr fontId="4"/>
  </si>
  <si>
    <t>栄養ケア・マネジメントの実施の有無</t>
    <rPh sb="0" eb="2">
      <t>エイヨウ</t>
    </rPh>
    <rPh sb="12" eb="14">
      <t>ジッシ</t>
    </rPh>
    <rPh sb="15" eb="17">
      <t>ウム</t>
    </rPh>
    <phoneticPr fontId="4"/>
  </si>
  <si>
    <t>テクノロジーの導入（夜勤職員配置加算）</t>
    <rPh sb="7" eb="9">
      <t>ドウニュウ</t>
    </rPh>
    <rPh sb="10" eb="12">
      <t>ヤキン</t>
    </rPh>
    <rPh sb="12" eb="14">
      <t>ショクイン</t>
    </rPh>
    <rPh sb="14" eb="16">
      <t>ハイチ</t>
    </rPh>
    <rPh sb="16" eb="18">
      <t>カサン</t>
    </rPh>
    <phoneticPr fontId="3"/>
  </si>
  <si>
    <t>ADL維持等加算（申出）の有無</t>
    <rPh sb="3" eb="5">
      <t>イジ</t>
    </rPh>
    <rPh sb="5" eb="6">
      <t>トウ</t>
    </rPh>
    <rPh sb="6" eb="8">
      <t>カサン</t>
    </rPh>
    <rPh sb="9" eb="11">
      <t>モウシデ</t>
    </rPh>
    <rPh sb="13" eb="15">
      <t>ウム</t>
    </rPh>
    <phoneticPr fontId="4"/>
  </si>
  <si>
    <t>栄養マネジメント強化体制</t>
    <rPh sb="8" eb="10">
      <t>キョウカ</t>
    </rPh>
    <phoneticPr fontId="4"/>
  </si>
  <si>
    <t>科学的介護推進体制加算</t>
    <rPh sb="0" eb="3">
      <t>カガクテキ</t>
    </rPh>
    <rPh sb="3" eb="5">
      <t>カイゴ</t>
    </rPh>
    <rPh sb="5" eb="7">
      <t>スイシン</t>
    </rPh>
    <rPh sb="7" eb="9">
      <t>タイセイ</t>
    </rPh>
    <rPh sb="9" eb="11">
      <t>カサン</t>
    </rPh>
    <phoneticPr fontId="4"/>
  </si>
  <si>
    <t>安全対策体制</t>
    <rPh sb="0" eb="2">
      <t>アンゼン</t>
    </rPh>
    <rPh sb="2" eb="4">
      <t>タイサク</t>
    </rPh>
    <rPh sb="4" eb="6">
      <t>タイセイ</t>
    </rPh>
    <phoneticPr fontId="4"/>
  </si>
  <si>
    <t>（共通事項のみ提出）</t>
    <rPh sb="1" eb="3">
      <t>キョウツウ</t>
    </rPh>
    <rPh sb="3" eb="5">
      <t>ジコウ</t>
    </rPh>
    <rPh sb="7" eb="9">
      <t>テイシュツ</t>
    </rPh>
    <phoneticPr fontId="3"/>
  </si>
  <si>
    <t>※新規指定時算定不可</t>
    <phoneticPr fontId="3"/>
  </si>
  <si>
    <t>□　上記（別紙１６）該当月の勤務体制一覧表</t>
    <rPh sb="2" eb="4">
      <t>ジョウキ</t>
    </rPh>
    <rPh sb="5" eb="7">
      <t>ベッシ</t>
    </rPh>
    <rPh sb="12" eb="13">
      <t>ツキ</t>
    </rPh>
    <rPh sb="14" eb="16">
      <t>キンム</t>
    </rPh>
    <rPh sb="16" eb="18">
      <t>タイセイ</t>
    </rPh>
    <rPh sb="18" eb="20">
      <t>イチラン</t>
    </rPh>
    <rPh sb="20" eb="21">
      <t>ヒョウ</t>
    </rPh>
    <phoneticPr fontId="4"/>
  </si>
  <si>
    <t>□　勤務体制一覧表</t>
    <phoneticPr fontId="3"/>
  </si>
  <si>
    <t>生活機能向上連携加算（Ⅰ・Ⅱ）</t>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</si>
  <si>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</si>
  <si>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</si>
  <si>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資格証明書（写し）</t>
    <phoneticPr fontId="3"/>
  </si>
  <si>
    <t>□　個別機能訓練計画書、個別機能訓練記録簿（任意様式）　※個別機能訓練加算未算定の場合</t>
    <phoneticPr fontId="3"/>
  </si>
  <si>
    <t>有</t>
    <rPh sb="0" eb="1">
      <t>ア</t>
    </rPh>
    <phoneticPr fontId="13"/>
  </si>
  <si>
    <t>無</t>
    <rPh sb="0" eb="1">
      <t>ナ</t>
    </rPh>
    <phoneticPr fontId="13"/>
  </si>
  <si>
    <t>□　勤務体制一覧表</t>
    <phoneticPr fontId="3"/>
  </si>
  <si>
    <r>
      <t>　　※一定の実務経験を有するはり師,きゅう師の場合は実務経験の分かる経歴書</t>
    </r>
    <r>
      <rPr>
        <sz val="9"/>
        <rFont val="ＭＳ Ｐ明朝"/>
        <family val="1"/>
        <charset val="128"/>
      </rPr>
      <t>（参考様式５－４）</t>
    </r>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</si>
  <si>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</si>
  <si>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</si>
  <si>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　勤務体制一覧表</t>
    <phoneticPr fontId="3"/>
  </si>
  <si>
    <t>※栄養ケア・マネジメントの実施が無しの場合は算定できない。</t>
    <rPh sb="1" eb="3">
      <t>エイヨウ</t>
    </rPh>
    <rPh sb="13" eb="15">
      <t>ジッシ</t>
    </rPh>
    <rPh sb="16" eb="17">
      <t>ナ</t>
    </rPh>
    <rPh sb="19" eb="21">
      <t>バアイ</t>
    </rPh>
    <rPh sb="22" eb="24">
      <t>サンテイ</t>
    </rPh>
    <phoneticPr fontId="3"/>
  </si>
  <si>
    <t>□　勤務体制一覧表</t>
    <phoneticPr fontId="3"/>
  </si>
  <si>
    <t>□　勤務体制一覧表</t>
    <phoneticPr fontId="3"/>
  </si>
  <si>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</si>
  <si>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 xml:space="preserve">排せつ支援加算
</t>
    <phoneticPr fontId="3"/>
  </si>
  <si>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</si>
  <si>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</si>
  <si>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</si>
  <si>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</si>
  <si>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安全対策体制に係る届出書〔地域密着型介護老人福祉施設〕</t>
    <rPh sb="0" eb="2">
      <t>アンゼン</t>
    </rPh>
    <rPh sb="2" eb="4">
      <t>タイサク</t>
    </rPh>
    <rPh sb="4" eb="6">
      <t>タイセイ</t>
    </rPh>
    <rPh sb="7" eb="8">
      <t>カカ</t>
    </rPh>
    <rPh sb="9" eb="12">
      <t>トドケデショ</t>
    </rPh>
    <phoneticPr fontId="13"/>
  </si>
  <si>
    <t>（加算様式２７）</t>
    <rPh sb="1" eb="3">
      <t>カサン</t>
    </rPh>
    <rPh sb="3" eb="5">
      <t>ヨウシキ</t>
    </rPh>
    <phoneticPr fontId="13"/>
  </si>
  <si>
    <t>安全対策体制に関する届出内容</t>
    <rPh sb="0" eb="2">
      <t>アンゼン</t>
    </rPh>
    <rPh sb="2" eb="4">
      <t>タイサク</t>
    </rPh>
    <rPh sb="4" eb="6">
      <t>タイセイ</t>
    </rPh>
    <rPh sb="7" eb="8">
      <t>カン</t>
    </rPh>
    <rPh sb="10" eb="12">
      <t>トドケデ</t>
    </rPh>
    <rPh sb="12" eb="14">
      <t>ナイヨウ</t>
    </rPh>
    <phoneticPr fontId="13"/>
  </si>
  <si>
    <t>安全対策体制について措置を適切に実施するための担当者</t>
    <rPh sb="0" eb="2">
      <t>アンゼン</t>
    </rPh>
    <rPh sb="2" eb="4">
      <t>タイサク</t>
    </rPh>
    <rPh sb="4" eb="6">
      <t>タイセイ</t>
    </rPh>
    <rPh sb="10" eb="12">
      <t>ソチ</t>
    </rPh>
    <rPh sb="13" eb="15">
      <t>テキセツ</t>
    </rPh>
    <rPh sb="16" eb="18">
      <t>ジッシ</t>
    </rPh>
    <rPh sb="23" eb="26">
      <t>タントウシャ</t>
    </rPh>
    <phoneticPr fontId="13"/>
  </si>
  <si>
    <t>担当者名</t>
    <rPh sb="0" eb="3">
      <t>タントウシャ</t>
    </rPh>
    <rPh sb="3" eb="4">
      <t>メイ</t>
    </rPh>
    <phoneticPr fontId="3"/>
  </si>
  <si>
    <t>事業所における役職</t>
    <rPh sb="0" eb="3">
      <t>ジギョウショ</t>
    </rPh>
    <rPh sb="7" eb="9">
      <t>ヤクショク</t>
    </rPh>
    <phoneticPr fontId="3"/>
  </si>
  <si>
    <t>上記担当者が受けている安全対策に係る外部における研修</t>
    <rPh sb="0" eb="2">
      <t>ジョウキ</t>
    </rPh>
    <rPh sb="2" eb="5">
      <t>タントウシャ</t>
    </rPh>
    <rPh sb="6" eb="7">
      <t>ウ</t>
    </rPh>
    <rPh sb="11" eb="13">
      <t>アンゼン</t>
    </rPh>
    <rPh sb="13" eb="15">
      <t>タイサク</t>
    </rPh>
    <rPh sb="16" eb="17">
      <t>カカ</t>
    </rPh>
    <rPh sb="18" eb="20">
      <t>ガイブ</t>
    </rPh>
    <rPh sb="24" eb="26">
      <t>ケンシュウ</t>
    </rPh>
    <phoneticPr fontId="3"/>
  </si>
  <si>
    <t>研修参加日</t>
    <rPh sb="0" eb="2">
      <t>ケンシュウ</t>
    </rPh>
    <rPh sb="2" eb="4">
      <t>サンカ</t>
    </rPh>
    <rPh sb="4" eb="5">
      <t>ビ</t>
    </rPh>
    <phoneticPr fontId="3"/>
  </si>
  <si>
    <t>参加した外部研修名</t>
    <rPh sb="0" eb="2">
      <t>サンカ</t>
    </rPh>
    <rPh sb="4" eb="6">
      <t>ガイブ</t>
    </rPh>
    <rPh sb="6" eb="8">
      <t>ケンシュウ</t>
    </rPh>
    <rPh sb="8" eb="9">
      <t>メイ</t>
    </rPh>
    <phoneticPr fontId="3"/>
  </si>
  <si>
    <t>　事故が発生した場合の対応、その報告の方法等が記載されて事故発生の防止のための指針を整備している。</t>
    <rPh sb="1" eb="3">
      <t>ジコ</t>
    </rPh>
    <rPh sb="4" eb="6">
      <t>ハッセイ</t>
    </rPh>
    <rPh sb="8" eb="10">
      <t>バアイ</t>
    </rPh>
    <rPh sb="11" eb="13">
      <t>タイオウ</t>
    </rPh>
    <rPh sb="16" eb="18">
      <t>ホウコク</t>
    </rPh>
    <rPh sb="19" eb="21">
      <t>ホウホウ</t>
    </rPh>
    <rPh sb="21" eb="22">
      <t>トウ</t>
    </rPh>
    <rPh sb="23" eb="25">
      <t>キサイ</t>
    </rPh>
    <rPh sb="28" eb="30">
      <t>ジコ</t>
    </rPh>
    <rPh sb="30" eb="32">
      <t>ハッセイ</t>
    </rPh>
    <rPh sb="33" eb="35">
      <t>ボウシ</t>
    </rPh>
    <rPh sb="39" eb="41">
      <t>シシン</t>
    </rPh>
    <rPh sb="42" eb="44">
      <t>セイビ</t>
    </rPh>
    <phoneticPr fontId="13"/>
  </si>
  <si>
    <t>　事故が発生した場合又はそれに至る危険性がある事態が生じた場合に、当該事実が報告され、その分析を通した改善策について、従業者に周知徹底を図る体制を整備している。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トオ</t>
    </rPh>
    <rPh sb="51" eb="54">
      <t>カイゼンサク</t>
    </rPh>
    <rPh sb="59" eb="62">
      <t>ジュウギョウシャ</t>
    </rPh>
    <rPh sb="63" eb="65">
      <t>シュウチ</t>
    </rPh>
    <rPh sb="65" eb="67">
      <t>テッテイ</t>
    </rPh>
    <rPh sb="68" eb="69">
      <t>ハカ</t>
    </rPh>
    <rPh sb="70" eb="72">
      <t>タイセイ</t>
    </rPh>
    <rPh sb="73" eb="75">
      <t>セイビ</t>
    </rPh>
    <phoneticPr fontId="13"/>
  </si>
  <si>
    <t>　事故発生の防止のための委員会を定期的に実施している。</t>
    <rPh sb="1" eb="3">
      <t>ジコ</t>
    </rPh>
    <rPh sb="3" eb="5">
      <t>ハッセイ</t>
    </rPh>
    <rPh sb="6" eb="8">
      <t>ボウシ</t>
    </rPh>
    <rPh sb="12" eb="15">
      <t>イインカイ</t>
    </rPh>
    <rPh sb="16" eb="19">
      <t>テイキテキ</t>
    </rPh>
    <rPh sb="20" eb="22">
      <t>ジッシ</t>
    </rPh>
    <phoneticPr fontId="13"/>
  </si>
  <si>
    <t>　事故発生防止のために、事業所の職員に対し、①の指針に基づいた定期的（年2回以上）な研修を実施している。</t>
    <rPh sb="1" eb="3">
      <t>ジコ</t>
    </rPh>
    <rPh sb="3" eb="5">
      <t>ハッセイ</t>
    </rPh>
    <rPh sb="5" eb="7">
      <t>ボウシ</t>
    </rPh>
    <rPh sb="12" eb="15">
      <t>ジギョウショ</t>
    </rPh>
    <rPh sb="16" eb="18">
      <t>ショクイン</t>
    </rPh>
    <rPh sb="19" eb="20">
      <t>タイ</t>
    </rPh>
    <rPh sb="24" eb="26">
      <t>シシン</t>
    </rPh>
    <rPh sb="27" eb="28">
      <t>モト</t>
    </rPh>
    <rPh sb="31" eb="34">
      <t>テイキテキ</t>
    </rPh>
    <rPh sb="35" eb="36">
      <t>ネン</t>
    </rPh>
    <rPh sb="37" eb="38">
      <t>カイ</t>
    </rPh>
    <rPh sb="38" eb="40">
      <t>イジョウ</t>
    </rPh>
    <rPh sb="42" eb="44">
      <t>ケンシュウ</t>
    </rPh>
    <rPh sb="45" eb="47">
      <t>ジッシ</t>
    </rPh>
    <phoneticPr fontId="13"/>
  </si>
  <si>
    <t>③</t>
    <phoneticPr fontId="13"/>
  </si>
  <si>
    <t>④</t>
    <phoneticPr fontId="13"/>
  </si>
  <si>
    <t>□　安全対策体制に係る届出書（加算様式２７）</t>
    <rPh sb="15" eb="17">
      <t>カサン</t>
    </rPh>
    <rPh sb="17" eb="19">
      <t>ヨウシキ</t>
    </rPh>
    <phoneticPr fontId="3"/>
  </si>
  <si>
    <t>サービス提供体制強化加算（Ⅰ・Ⅱ）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</si>
  <si>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</si>
  <si>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</si>
  <si>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</si>
  <si>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</si>
  <si>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氏　　　名</t>
    <phoneticPr fontId="13"/>
  </si>
  <si>
    <t>＝</t>
    <phoneticPr fontId="13"/>
  </si>
  <si>
    <t>（　　　　　　　　　　　　　）</t>
    <phoneticPr fontId="13"/>
  </si>
  <si>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</si>
  <si>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</si>
  <si>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</si>
  <si>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</si>
  <si>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</si>
  <si>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日常生活継続支援加算</t>
    <rPh sb="0" eb="2">
      <t>ニチジョウ</t>
    </rPh>
    <rPh sb="2" eb="4">
      <t>セイカツ</t>
    </rPh>
    <rPh sb="4" eb="6">
      <t>ケイゾク</t>
    </rPh>
    <rPh sb="6" eb="8">
      <t>シエン</t>
    </rPh>
    <rPh sb="8" eb="10">
      <t>カサン</t>
    </rPh>
    <phoneticPr fontId="4"/>
  </si>
  <si>
    <t>テクノロジーの導入（日常生活継続支援加算）</t>
    <rPh sb="7" eb="9">
      <t>ドウニュウ</t>
    </rPh>
    <rPh sb="10" eb="12">
      <t>ニチジョウ</t>
    </rPh>
    <rPh sb="12" eb="14">
      <t>セイカツ</t>
    </rPh>
    <rPh sb="14" eb="16">
      <t>ケイゾク</t>
    </rPh>
    <rPh sb="16" eb="18">
      <t>シエン</t>
    </rPh>
    <rPh sb="18" eb="20">
      <t>カサン</t>
    </rPh>
    <phoneticPr fontId="4"/>
  </si>
  <si>
    <t>□　勤務体制一覧表　</t>
    <phoneticPr fontId="3"/>
  </si>
  <si>
    <t>□　勤務体制一覧表</t>
    <rPh sb="2" eb="4">
      <t>キンム</t>
    </rPh>
    <rPh sb="4" eb="6">
      <t>タイセイ</t>
    </rPh>
    <rPh sb="6" eb="8">
      <t>イチラン</t>
    </rPh>
    <rPh sb="8" eb="9">
      <t>ヒョウ</t>
    </rPh>
    <phoneticPr fontId="4"/>
  </si>
  <si>
    <t>ＡＤＬ維持等加算（Ⅰ・Ⅱ）</t>
    <rPh sb="3" eb="5">
      <t>イジ</t>
    </rPh>
    <rPh sb="5" eb="6">
      <t>トウ</t>
    </rPh>
    <rPh sb="6" eb="8">
      <t>カサン</t>
    </rPh>
    <phoneticPr fontId="4"/>
  </si>
  <si>
    <t>□ＡＤＬ維持等加算に係る届出書（別紙19）</t>
    <phoneticPr fontId="3"/>
  </si>
  <si>
    <t>（別紙19）</t>
    <rPh sb="1" eb="3">
      <t>ベッシ</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</si>
  <si>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</si>
  <si>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</si>
  <si>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</si>
  <si>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</si>
  <si>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</si>
  <si>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</si>
  <si>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</si>
  <si>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</si>
  <si>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</si>
  <si>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</si>
  <si>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</si>
  <si>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</si>
  <si>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</si>
  <si>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</si>
  <si>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</si>
  <si>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</si>
  <si>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</si>
  <si>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</si>
  <si>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</si>
  <si>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</si>
  <si>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</si>
  <si>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</si>
  <si>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</si>
  <si>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</si>
  <si>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</si>
  <si>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</si>
  <si>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</si>
  <si>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</si>
  <si>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</si>
  <si>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</si>
  <si>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</si>
  <si>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</si>
  <si>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</si>
  <si>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</si>
  <si>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</si>
  <si>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</si>
  <si>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</si>
  <si>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t>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</si>
  <si>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</si>
  <si>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</si>
  <si>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</si>
  <si>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</si>
  <si>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</si>
  <si>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</si>
  <si>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地域密着型介護老人福祉施設入所者生活介護</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13"/>
  </si>
  <si>
    <t xml:space="preserve">看取り介護体制
</t>
    <rPh sb="0" eb="2">
      <t>ミト</t>
    </rPh>
    <rPh sb="3" eb="5">
      <t>カイゴ</t>
    </rPh>
    <rPh sb="5" eb="7">
      <t>タイセイ</t>
    </rPh>
    <phoneticPr fontId="4"/>
  </si>
  <si>
    <t>自立支援促進加算</t>
    <rPh sb="0" eb="2">
      <t>ジリツ</t>
    </rPh>
    <rPh sb="2" eb="4">
      <t>シエン</t>
    </rPh>
    <rPh sb="4" eb="6">
      <t>ソクシン</t>
    </rPh>
    <rPh sb="6" eb="8">
      <t>カサン</t>
    </rPh>
    <phoneticPr fontId="3"/>
  </si>
  <si>
    <t>□　事故発生の防止のための指針（任意様式）</t>
    <rPh sb="2" eb="4">
      <t>ジコ</t>
    </rPh>
    <rPh sb="4" eb="6">
      <t>ハッセイ</t>
    </rPh>
    <rPh sb="7" eb="9">
      <t>ボウシ</t>
    </rPh>
    <rPh sb="13" eb="15">
      <t>シシン</t>
    </rPh>
    <rPh sb="16" eb="18">
      <t>ニンイ</t>
    </rPh>
    <rPh sb="18" eb="20">
      <t>ヨウシキ</t>
    </rPh>
    <phoneticPr fontId="3"/>
  </si>
  <si>
    <t>□②必要に応じて地域密着型施設サービス計画を見直すなど、サービスの提供に当たって、①に規定する情報を活用すること。</t>
    <rPh sb="8" eb="10">
      <t>チイキ</t>
    </rPh>
    <rPh sb="10" eb="13">
      <t>ミッチャクガタ</t>
    </rPh>
    <rPh sb="13" eb="15">
      <t>シセツ</t>
    </rPh>
    <rPh sb="19" eb="20">
      <t>カンゴ</t>
    </rPh>
    <phoneticPr fontId="3"/>
  </si>
  <si>
    <t xml:space="preserve"> 　　　　　※ 自筆署名、または押印のこと</t>
    <rPh sb="8" eb="10">
      <t>ジヒツ</t>
    </rPh>
    <rPh sb="10" eb="12">
      <t>ショメイ</t>
    </rPh>
    <rPh sb="16" eb="18">
      <t>オウイン</t>
    </rPh>
    <phoneticPr fontId="3"/>
  </si>
  <si>
    <t>(地域密着型介護老人福祉施設入所者生活介護）</t>
    <rPh sb="1" eb="3">
      <t>チイキ</t>
    </rPh>
    <rPh sb="3" eb="5">
      <t>ミッチャク</t>
    </rPh>
    <rPh sb="5" eb="6">
      <t>ガタ</t>
    </rPh>
    <rPh sb="6" eb="8">
      <t>カイゴ</t>
    </rPh>
    <rPh sb="8" eb="10">
      <t>ロウジン</t>
    </rPh>
    <rPh sb="10" eb="12">
      <t>フクシ</t>
    </rPh>
    <rPh sb="12" eb="14">
      <t>シセツ</t>
    </rPh>
    <rPh sb="14" eb="17">
      <t>ニュウショシャ</t>
    </rPh>
    <rPh sb="17" eb="19">
      <t>セイカツ</t>
    </rPh>
    <rPh sb="19" eb="21">
      <t>カイゴ</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</si>
  <si>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</si>
  <si>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</si>
  <si>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</si>
  <si>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</si>
  <si>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</si>
  <si>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</si>
  <si>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</si>
  <si>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</si>
  <si>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</si>
  <si>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</si>
  <si>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</si>
  <si>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</si>
  <si>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</si>
  <si>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</si>
  <si>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</si>
  <si>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</si>
  <si>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</si>
  <si>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</si>
  <si>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3"/>
  </si>
  <si>
    <t>６ 減算型</t>
    <rPh sb="2" eb="4">
      <t>ゲンサン</t>
    </rPh>
    <rPh sb="4" eb="5">
      <t>ガタ</t>
    </rPh>
    <phoneticPr fontId="13"/>
  </si>
  <si>
    <t>１　なし</t>
  </si>
  <si>
    <t>職員の欠員による減算の状況</t>
  </si>
  <si>
    <t>１ なし</t>
    <phoneticPr fontId="13"/>
  </si>
  <si>
    <t>２ 看護職員</t>
    <rPh sb="2" eb="4">
      <t>カンゴ</t>
    </rPh>
    <rPh sb="4" eb="6">
      <t>ショクイン</t>
    </rPh>
    <phoneticPr fontId="13"/>
  </si>
  <si>
    <t>３ 介護職員</t>
    <rPh sb="2" eb="4">
      <t>カイゴ</t>
    </rPh>
    <rPh sb="4" eb="6">
      <t>ショクイン</t>
    </rPh>
    <phoneticPr fontId="13"/>
  </si>
  <si>
    <t>２　あり</t>
  </si>
  <si>
    <t>４ 介護支援専門員</t>
    <rPh sb="2" eb="4">
      <t>カイゴ</t>
    </rPh>
    <rPh sb="4" eb="6">
      <t>シエン</t>
    </rPh>
    <rPh sb="6" eb="9">
      <t>センモンイン</t>
    </rPh>
    <phoneticPr fontId="13"/>
  </si>
  <si>
    <t>１ 対応不可</t>
    <rPh sb="2" eb="4">
      <t>タイオウ</t>
    </rPh>
    <rPh sb="4" eb="6">
      <t>フカ</t>
    </rPh>
    <phoneticPr fontId="13"/>
  </si>
  <si>
    <t>２ 対応可</t>
    <phoneticPr fontId="13"/>
  </si>
  <si>
    <t>身体拘束廃止取組の有無</t>
    <phoneticPr fontId="13"/>
  </si>
  <si>
    <t>１ 減算型</t>
    <phoneticPr fontId="13"/>
  </si>
  <si>
    <t>２ 基準型</t>
    <rPh sb="2" eb="4">
      <t>キジュン</t>
    </rPh>
    <rPh sb="4" eb="5">
      <t>ガタ</t>
    </rPh>
    <phoneticPr fontId="13"/>
  </si>
  <si>
    <t>高齢者虐待防止措置実施の有無</t>
    <phoneticPr fontId="13"/>
  </si>
  <si>
    <t>２ 基準型</t>
    <phoneticPr fontId="13"/>
  </si>
  <si>
    <t>業務継続計画策定の有無</t>
    <phoneticPr fontId="13"/>
  </si>
  <si>
    <t>栄養ケア・マネジメントの
実施の有無</t>
    <rPh sb="0" eb="2">
      <t>エイヨウ</t>
    </rPh>
    <rPh sb="13" eb="15">
      <t>ジッシ</t>
    </rPh>
    <rPh sb="16" eb="18">
      <t>ウム</t>
    </rPh>
    <phoneticPr fontId="13"/>
  </si>
  <si>
    <t>２ あり</t>
    <phoneticPr fontId="1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</si>
  <si>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3"/>
  </si>
  <si>
    <t>２ 加算Ⅰ・加算Ⅱ</t>
    <rPh sb="6" eb="8">
      <t>カサン</t>
    </rPh>
    <phoneticPr fontId="13"/>
  </si>
  <si>
    <t>３ 加算Ⅲ・加算Ⅳ</t>
    <rPh sb="6" eb="8">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</si>
  <si>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3"/>
  </si>
  <si>
    <t>１　地域密着型介護老人福祉施設</t>
  </si>
  <si>
    <t>生活機能向上連携加算</t>
    <phoneticPr fontId="13"/>
  </si>
  <si>
    <t>３ 加算Ⅰ</t>
    <phoneticPr fontId="13"/>
  </si>
  <si>
    <t>２ 加算Ⅱ</t>
    <phoneticPr fontId="13"/>
  </si>
  <si>
    <t>地域密着型</t>
  </si>
  <si>
    <t>２　サテライト型地域密着型</t>
  </si>
  <si>
    <t>１　経過的施設以外</t>
  </si>
  <si>
    <t>個別機能訓練加算</t>
    <rPh sb="0" eb="2">
      <t>コベツ</t>
    </rPh>
    <rPh sb="6" eb="8">
      <t>カサン</t>
    </rPh>
    <phoneticPr fontId="13"/>
  </si>
  <si>
    <t>４ 加算Ⅱ</t>
    <phoneticPr fontId="13"/>
  </si>
  <si>
    <t>５ 加算Ⅲ</t>
    <rPh sb="2" eb="4">
      <t>カサン</t>
    </rPh>
    <phoneticPr fontId="13"/>
  </si>
  <si>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</si>
  <si>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</si>
  <si>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</si>
  <si>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13"/>
  </si>
  <si>
    <t>入所者生活介護</t>
  </si>
  <si>
    <t>３　ユニット型地域密着型介護老人福祉施設</t>
  </si>
  <si>
    <t>４　サテライト型ユニット型</t>
  </si>
  <si>
    <t>常勤専従医師配置</t>
  </si>
  <si>
    <t>　　地域密着型介護老人福祉施設</t>
  </si>
  <si>
    <t>精神科医師定期的療養指導</t>
  </si>
  <si>
    <t>障害者生活支援体制</t>
    <phoneticPr fontId="13"/>
  </si>
  <si>
    <t>２ 加算Ⅰ</t>
    <phoneticPr fontId="13"/>
  </si>
  <si>
    <t>３ 加算Ⅱ</t>
    <phoneticPr fontId="13"/>
  </si>
  <si>
    <t>配置医師緊急時対応加算</t>
    <rPh sb="6" eb="7">
      <t>ジ</t>
    </rPh>
    <phoneticPr fontId="13"/>
  </si>
  <si>
    <t>看取り介護体制</t>
    <rPh sb="0" eb="2">
      <t>ミト</t>
    </rPh>
    <rPh sb="3" eb="5">
      <t>カイゴ</t>
    </rPh>
    <rPh sb="5" eb="7">
      <t>タイセイ</t>
    </rPh>
    <phoneticPr fontId="13"/>
  </si>
  <si>
    <t>認知症専門ケア加算</t>
    <rPh sb="0" eb="3">
      <t>ニンチショウ</t>
    </rPh>
    <rPh sb="3" eb="5">
      <t>センモン</t>
    </rPh>
    <rPh sb="7" eb="9">
      <t>カサン</t>
    </rPh>
    <phoneticPr fontId="13"/>
  </si>
  <si>
    <t>認知症チームケア推進加算</t>
    <phoneticPr fontId="13"/>
  </si>
  <si>
    <t>褥瘡マネジメント加算</t>
    <phoneticPr fontId="13"/>
  </si>
  <si>
    <t>高齢者施設等感染対策向上加算Ⅰ</t>
    <phoneticPr fontId="13"/>
  </si>
  <si>
    <t>高齢者施設等感染対策向上加算Ⅱ</t>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</si>
  <si>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</si>
  <si>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</si>
  <si>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</si>
  <si>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</si>
  <si>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</si>
  <si>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</si>
  <si>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</si>
  <si>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</si>
  <si>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</si>
  <si>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</si>
  <si>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</si>
  <si>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</si>
  <si>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</si>
  <si>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</si>
  <si>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</si>
  <si>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</si>
  <si>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</si>
  <si>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</si>
  <si>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</si>
  <si>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</si>
  <si>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</si>
  <si>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</si>
  <si>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</si>
  <si>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</si>
  <si>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</si>
  <si>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</si>
  <si>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</si>
  <si>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</si>
  <si>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</si>
  <si>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</si>
  <si>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</si>
  <si>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</si>
  <si>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</si>
  <si>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</si>
  <si>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</si>
  <si>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</si>
  <si>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</si>
  <si>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</si>
  <si>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高齢者虐待防止措置実施の有無</t>
    <rPh sb="0" eb="7">
      <t>コウレイシャギャクタイボウシ</t>
    </rPh>
    <rPh sb="7" eb="9">
      <t>ソチ</t>
    </rPh>
    <rPh sb="9" eb="11">
      <t>ジッシ</t>
    </rPh>
    <rPh sb="12" eb="14">
      <t>ウム</t>
    </rPh>
    <phoneticPr fontId="3"/>
  </si>
  <si>
    <t>業務継続計画策定の有無</t>
    <rPh sb="0" eb="2">
      <t>ギョウム</t>
    </rPh>
    <rPh sb="2" eb="4">
      <t>ケイゾク</t>
    </rPh>
    <rPh sb="4" eb="6">
      <t>ケイカク</t>
    </rPh>
    <rPh sb="6" eb="8">
      <t>サクテイ</t>
    </rPh>
    <rPh sb="9" eb="11">
      <t>ウム</t>
    </rPh>
    <phoneticPr fontId="3"/>
  </si>
  <si>
    <t>□  日常生活支継続援加算に関する届出書）（別紙３７）</t>
    <rPh sb="3" eb="5">
      <t>ニチジョウ</t>
    </rPh>
    <rPh sb="5" eb="7">
      <t>セイカツ</t>
    </rPh>
    <rPh sb="7" eb="8">
      <t>シ</t>
    </rPh>
    <rPh sb="8" eb="10">
      <t>ケイゾク</t>
    </rPh>
    <rPh sb="10" eb="11">
      <t>エン</t>
    </rPh>
    <rPh sb="11" eb="13">
      <t>カサン</t>
    </rPh>
    <rPh sb="14" eb="15">
      <t>カン</t>
    </rPh>
    <rPh sb="17" eb="20">
      <t>トドケデショ</t>
    </rPh>
    <rPh sb="22" eb="24">
      <t>ベッシ</t>
    </rPh>
    <phoneticPr fontId="4"/>
  </si>
  <si>
    <t>（別紙37）</t>
    <phoneticPr fontId="13"/>
  </si>
  <si>
    <t>月</t>
    <rPh sb="0" eb="1">
      <t>ガツ</t>
    </rPh>
    <phoneticPr fontId="1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</si>
  <si>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3"/>
  </si>
  <si>
    <t>1　新規</t>
    <phoneticPr fontId="13"/>
  </si>
  <si>
    <t>2　変更</t>
    <phoneticPr fontId="13"/>
  </si>
  <si>
    <t>3　終了</t>
    <phoneticPr fontId="13"/>
  </si>
  <si>
    <t>1　介護老人福祉施設</t>
    <phoneticPr fontId="13"/>
  </si>
  <si>
    <t>2　地域密着型介護老人福祉施設</t>
    <phoneticPr fontId="13"/>
  </si>
  <si>
    <t>1　日常生活継続支援加算（Ⅰ）</t>
    <phoneticPr fontId="13"/>
  </si>
  <si>
    <t>2　日常生活継続支援加算（Ⅱ）</t>
    <phoneticPr fontId="13"/>
  </si>
  <si>
    <t>①に占める②の割合が
７０％以上</t>
    <rPh sb="2" eb="3">
      <t>シ</t>
    </rPh>
    <rPh sb="7" eb="8">
      <t>ワリ</t>
    </rPh>
    <rPh sb="8" eb="9">
      <t>ゴウ</t>
    </rPh>
    <rPh sb="14" eb="16">
      <t>イジョウ</t>
    </rPh>
    <phoneticPr fontId="13"/>
  </si>
  <si>
    <t>①に占める③の割合が
６５％以上</t>
    <rPh sb="2" eb="3">
      <t>シ</t>
    </rPh>
    <rPh sb="7" eb="8">
      <t>ワリ</t>
    </rPh>
    <rPh sb="8" eb="9">
      <t>ゴウ</t>
    </rPh>
    <rPh sb="14" eb="16">
      <t>イジョウ</t>
    </rPh>
    <phoneticPr fontId="13"/>
  </si>
  <si>
    <t>④に占める⑤の割合が
１５％以上</t>
    <rPh sb="2" eb="3">
      <t>シ</t>
    </rPh>
    <rPh sb="7" eb="8">
      <t>ワリ</t>
    </rPh>
    <rPh sb="8" eb="9">
      <t>ゴウ</t>
    </rPh>
    <rPh sb="14" eb="16">
      <t>イジョウ</t>
    </rPh>
    <phoneticPr fontId="13"/>
  </si>
  <si>
    <t>（別紙37－２）</t>
    <rPh sb="1" eb="3">
      <t>ベッシ</t>
    </rPh>
    <phoneticPr fontId="1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</si>
  <si>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3"/>
  </si>
  <si>
    <t>□  テクノロジーの導入による日常生活継続支援加算に関する届出書（別紙３７－２）</t>
    <rPh sb="10" eb="12">
      <t>ドウニュウ</t>
    </rPh>
    <rPh sb="15" eb="17">
      <t>ニチジョウ</t>
    </rPh>
    <rPh sb="17" eb="19">
      <t>セイカツ</t>
    </rPh>
    <rPh sb="19" eb="21">
      <t>ケイゾク</t>
    </rPh>
    <rPh sb="21" eb="23">
      <t>シエン</t>
    </rPh>
    <rPh sb="23" eb="25">
      <t>カサン</t>
    </rPh>
    <rPh sb="26" eb="27">
      <t>カン</t>
    </rPh>
    <rPh sb="29" eb="32">
      <t>トドケデショ</t>
    </rPh>
    <rPh sb="33" eb="35">
      <t>ベッシ</t>
    </rPh>
    <phoneticPr fontId="4"/>
  </si>
  <si>
    <t>□  利用者の安全やケアの質の確保、職員の負担の軽減を図るための委員会の議事内容</t>
    <rPh sb="3" eb="5">
      <t>リヨウ</t>
    </rPh>
    <rPh sb="5" eb="6">
      <t>シャ</t>
    </rPh>
    <rPh sb="7" eb="9">
      <t>アンゼン</t>
    </rPh>
    <rPh sb="13" eb="14">
      <t>シツ</t>
    </rPh>
    <rPh sb="15" eb="17">
      <t>カクホ</t>
    </rPh>
    <rPh sb="18" eb="20">
      <t>ショクイン</t>
    </rPh>
    <rPh sb="21" eb="23">
      <t>フタン</t>
    </rPh>
    <rPh sb="24" eb="26">
      <t>ケイゲン</t>
    </rPh>
    <rPh sb="27" eb="28">
      <t>ハカ</t>
    </rPh>
    <rPh sb="32" eb="35">
      <t>イインカイ</t>
    </rPh>
    <rPh sb="36" eb="38">
      <t>ギジ</t>
    </rPh>
    <rPh sb="38" eb="40">
      <t>ナイヨウ</t>
    </rPh>
    <phoneticPr fontId="4"/>
  </si>
  <si>
    <t>□　介護機器の使用方法の講習やヒヤリ・ハット事例等の周知、その事例を通じた再発防止策の</t>
    <rPh sb="2" eb="4">
      <t>カイゴ</t>
    </rPh>
    <rPh sb="4" eb="6">
      <t>キキ</t>
    </rPh>
    <rPh sb="7" eb="9">
      <t>シヨウ</t>
    </rPh>
    <rPh sb="9" eb="11">
      <t>ホウホウ</t>
    </rPh>
    <rPh sb="12" eb="14">
      <t>コウシュウ</t>
    </rPh>
    <rPh sb="22" eb="24">
      <t>ジレイ</t>
    </rPh>
    <rPh sb="24" eb="25">
      <t>ナド</t>
    </rPh>
    <rPh sb="26" eb="28">
      <t>シュウチ</t>
    </rPh>
    <rPh sb="31" eb="33">
      <t>ジレイ</t>
    </rPh>
    <rPh sb="34" eb="35">
      <t>ツウ</t>
    </rPh>
    <rPh sb="37" eb="39">
      <t>サイハツ</t>
    </rPh>
    <rPh sb="39" eb="41">
      <t>ボウシ</t>
    </rPh>
    <rPh sb="41" eb="42">
      <t>サク</t>
    </rPh>
    <phoneticPr fontId="3"/>
  </si>
  <si>
    <t>　実習などを含む職員研修の記録</t>
    <rPh sb="1" eb="3">
      <t>ジッシュウ</t>
    </rPh>
    <rPh sb="6" eb="7">
      <t>フク</t>
    </rPh>
    <rPh sb="8" eb="10">
      <t>ショクイン</t>
    </rPh>
    <rPh sb="10" eb="12">
      <t>ケンシュウ</t>
    </rPh>
    <rPh sb="13" eb="15">
      <t>キロク</t>
    </rPh>
    <phoneticPr fontId="3"/>
  </si>
  <si>
    <t>□　算定開始月を含む年間又は年度研修計画もしくは介護機器の使用方法の講習を定期的かつ</t>
    <rPh sb="2" eb="4">
      <t>サンテイ</t>
    </rPh>
    <rPh sb="4" eb="7">
      <t>カイシヅキ</t>
    </rPh>
    <rPh sb="8" eb="9">
      <t>フク</t>
    </rPh>
    <rPh sb="10" eb="12">
      <t>ネンカン</t>
    </rPh>
    <rPh sb="12" eb="13">
      <t>マタ</t>
    </rPh>
    <rPh sb="14" eb="15">
      <t>ネン</t>
    </rPh>
    <rPh sb="15" eb="16">
      <t>ド</t>
    </rPh>
    <rPh sb="16" eb="18">
      <t>ケンシュウ</t>
    </rPh>
    <rPh sb="18" eb="20">
      <t>ケイカク</t>
    </rPh>
    <rPh sb="24" eb="26">
      <t>カイゴ</t>
    </rPh>
    <rPh sb="26" eb="28">
      <t>キキ</t>
    </rPh>
    <rPh sb="29" eb="31">
      <t>シヨウ</t>
    </rPh>
    <rPh sb="31" eb="33">
      <t>ホウホウ</t>
    </rPh>
    <rPh sb="34" eb="36">
      <t>コウシュウ</t>
    </rPh>
    <rPh sb="37" eb="39">
      <t>テイキ</t>
    </rPh>
    <rPh sb="39" eb="40">
      <t>テキ</t>
    </rPh>
    <phoneticPr fontId="3"/>
  </si>
  <si>
    <t>　臨機応変に実施するためのフロー（手順書）等</t>
    <rPh sb="1" eb="3">
      <t>リンキ</t>
    </rPh>
    <rPh sb="3" eb="5">
      <t>オウヘン</t>
    </rPh>
    <rPh sb="6" eb="8">
      <t>ジッシ</t>
    </rPh>
    <rPh sb="17" eb="20">
      <t>テジュンショ</t>
    </rPh>
    <rPh sb="21" eb="22">
      <t>ナド</t>
    </rPh>
    <phoneticPr fontId="3"/>
  </si>
  <si>
    <t>□　看護体制加算に係る届出書（加算様式２５－２）</t>
    <rPh sb="9" eb="10">
      <t>カカ</t>
    </rPh>
    <rPh sb="11" eb="14">
      <t>トドケデショ</t>
    </rPh>
    <rPh sb="15" eb="17">
      <t>カサン</t>
    </rPh>
    <rPh sb="17" eb="19">
      <t>ヨウシキ</t>
    </rPh>
    <phoneticPr fontId="4"/>
  </si>
  <si>
    <t>（別紙25－2）</t>
    <phoneticPr fontId="13"/>
  </si>
  <si>
    <t>看護体制加算に係る届出書</t>
    <rPh sb="0" eb="2">
      <t>カンゴ</t>
    </rPh>
    <rPh sb="2" eb="4">
      <t>タイセイ</t>
    </rPh>
    <rPh sb="4" eb="6">
      <t>カサン</t>
    </rPh>
    <rPh sb="7" eb="8">
      <t>カカ</t>
    </rPh>
    <rPh sb="9" eb="12">
      <t>トドケデショ</t>
    </rPh>
    <phoneticPr fontId="13"/>
  </si>
  <si>
    <t>届 出 項 目</t>
    <phoneticPr fontId="13"/>
  </si>
  <si>
    <t>1　看護体制加算（Ⅰ）イ</t>
    <phoneticPr fontId="13"/>
  </si>
  <si>
    <t>2　看護体制加算（Ⅰ）ロ</t>
    <phoneticPr fontId="13"/>
  </si>
  <si>
    <t>3　看護体制加算（Ⅱ）イ</t>
    <phoneticPr fontId="13"/>
  </si>
  <si>
    <t>4　看護体制加算（Ⅱ）ロ</t>
    <phoneticPr fontId="13"/>
  </si>
  <si>
    <t xml:space="preserve"> 看護体制加算に関する届出内容</t>
    <rPh sb="1" eb="3">
      <t>カンゴ</t>
    </rPh>
    <rPh sb="3" eb="5">
      <t>タイセイ</t>
    </rPh>
    <rPh sb="8" eb="9">
      <t>カン</t>
    </rPh>
    <phoneticPr fontId="13"/>
  </si>
  <si>
    <t>　定員</t>
    <rPh sb="1" eb="3">
      <t>テイイン</t>
    </rPh>
    <phoneticPr fontId="13"/>
  </si>
  <si>
    <t>人</t>
  </si>
  <si>
    <t>　入所者数</t>
    <rPh sb="1" eb="4">
      <t>ニュウショシャ</t>
    </rPh>
    <rPh sb="4" eb="5">
      <t>スウ</t>
    </rPh>
    <phoneticPr fontId="13"/>
  </si>
  <si>
    <t>　保 健 師</t>
    <rPh sb="1" eb="2">
      <t>タモツ</t>
    </rPh>
    <rPh sb="3" eb="4">
      <t>ケン</t>
    </rPh>
    <rPh sb="5" eb="6">
      <t>シ</t>
    </rPh>
    <phoneticPr fontId="13"/>
  </si>
  <si>
    <t>　常勤</t>
    <phoneticPr fontId="13"/>
  </si>
  <si>
    <t>　常勤換算</t>
    <rPh sb="3" eb="5">
      <t>カンサン</t>
    </rPh>
    <phoneticPr fontId="13"/>
  </si>
  <si>
    <t>　看 護 師</t>
    <phoneticPr fontId="13"/>
  </si>
  <si>
    <t>　准看護師</t>
    <rPh sb="1" eb="2">
      <t>ジュン</t>
    </rPh>
    <phoneticPr fontId="13"/>
  </si>
  <si>
    <t>連携する病院・診療所・訪問看護ステーション</t>
    <rPh sb="0" eb="2">
      <t>レンケイ</t>
    </rPh>
    <rPh sb="4" eb="6">
      <t>ビョウイン</t>
    </rPh>
    <rPh sb="7" eb="10">
      <t>シンリョウジョ</t>
    </rPh>
    <rPh sb="11" eb="13">
      <t>ホウモン</t>
    </rPh>
    <rPh sb="13" eb="15">
      <t>カンゴ</t>
    </rPh>
    <phoneticPr fontId="13"/>
  </si>
  <si>
    <t>病院・診療所・訪問看護ステーション名</t>
    <rPh sb="0" eb="2">
      <t>ビョウイン</t>
    </rPh>
    <rPh sb="3" eb="6">
      <t>シンリョウジョ</t>
    </rPh>
    <rPh sb="7" eb="9">
      <t>ホウモン</t>
    </rPh>
    <rPh sb="9" eb="11">
      <t>カンゴ</t>
    </rPh>
    <rPh sb="17" eb="18">
      <t>メイ</t>
    </rPh>
    <phoneticPr fontId="13"/>
  </si>
  <si>
    <t>　24時間常時連絡できる体制を整備している。</t>
    <phoneticPr fontId="13"/>
  </si>
  <si>
    <t>夜勤職員配置加算
（Ⅰ・Ⅱ・Ⅲ・Ⅳ共通）</t>
    <rPh sb="17" eb="19">
      <t>キョウツウ</t>
    </rPh>
    <phoneticPr fontId="4"/>
  </si>
  <si>
    <t>（Ⅲ・Ⅳを算定する場合）</t>
    <rPh sb="5" eb="7">
      <t>サンテイ</t>
    </rPh>
    <rPh sb="9" eb="11">
      <t>バアイ</t>
    </rPh>
    <phoneticPr fontId="3"/>
  </si>
  <si>
    <t>□　夜勤職員配置加算に係る確認書（加算様式１８）
□　勤務体制一覧表</t>
    <rPh sb="17" eb="19">
      <t>カサン</t>
    </rPh>
    <rPh sb="19" eb="21">
      <t>ヨウシキ</t>
    </rPh>
    <phoneticPr fontId="4"/>
  </si>
  <si>
    <t xml:space="preserve">□　登録喀痰吸引等事業者としての登録通知書（写）
□　介護福祉士・認定特定喀痰行為従事者名簿（写）
</t>
    <rPh sb="2" eb="4">
      <t>トウロク</t>
    </rPh>
    <rPh sb="4" eb="6">
      <t>カクタン</t>
    </rPh>
    <rPh sb="6" eb="8">
      <t>キュウイン</t>
    </rPh>
    <rPh sb="8" eb="9">
      <t>ナド</t>
    </rPh>
    <rPh sb="9" eb="12">
      <t>ジギョウシャ</t>
    </rPh>
    <rPh sb="16" eb="18">
      <t>トウロク</t>
    </rPh>
    <rPh sb="18" eb="21">
      <t>ツウチショ</t>
    </rPh>
    <rPh sb="22" eb="23">
      <t>ウツ</t>
    </rPh>
    <phoneticPr fontId="3"/>
  </si>
  <si>
    <t>（別紙27）</t>
    <phoneticPr fontId="13"/>
  </si>
  <si>
    <t>3　短期入所生活介護</t>
    <phoneticPr fontId="1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</si>
  <si>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3"/>
  </si>
  <si>
    <t>　</t>
    <phoneticPr fontId="3"/>
  </si>
  <si>
    <t>□　テクノロジーの導入による夜勤職員配置加算に係る届出書（別紙７－３）または（別紙２７）
□　勤務体制一覧表
□　利用者の安全やケアの質の確保、職員の負担の軽減を図るための委員会の議事概要
□　介護機器の使用方法の講習やヒヤリ・ハット事例等の周知、その事例を通じた再発防止策の実　　　　　習などを含む職員研修の記録
□　算定開始月を含む年間又は年度研修計画もしくは介護機器の使用方法の講習を定期的かつ
臨機応変に実施するためのフロー（手順書）等</t>
    <rPh sb="57" eb="60">
      <t>リヨウシャ</t>
    </rPh>
    <rPh sb="61" eb="63">
      <t>アンゼン</t>
    </rPh>
    <rPh sb="67" eb="68">
      <t>シツ</t>
    </rPh>
    <rPh sb="69" eb="71">
      <t>カクホ</t>
    </rPh>
    <rPh sb="72" eb="74">
      <t>ショクイン</t>
    </rPh>
    <rPh sb="75" eb="77">
      <t>フタン</t>
    </rPh>
    <rPh sb="78" eb="80">
      <t>ケイゲン</t>
    </rPh>
    <rPh sb="81" eb="82">
      <t>ハカ</t>
    </rPh>
    <rPh sb="86" eb="89">
      <t>イインカイ</t>
    </rPh>
    <rPh sb="90" eb="92">
      <t>ギジ</t>
    </rPh>
    <rPh sb="92" eb="94">
      <t>ガイヨウ</t>
    </rPh>
    <rPh sb="97" eb="99">
      <t>カイゴ</t>
    </rPh>
    <rPh sb="99" eb="101">
      <t>キキ</t>
    </rPh>
    <rPh sb="102" eb="104">
      <t>シヨウ</t>
    </rPh>
    <rPh sb="104" eb="106">
      <t>ホウホウ</t>
    </rPh>
    <rPh sb="107" eb="109">
      <t>コウシュウ</t>
    </rPh>
    <rPh sb="117" eb="119">
      <t>ジレイ</t>
    </rPh>
    <rPh sb="119" eb="120">
      <t>ナド</t>
    </rPh>
    <rPh sb="121" eb="123">
      <t>シュウチ</t>
    </rPh>
    <rPh sb="126" eb="128">
      <t>ジレイ</t>
    </rPh>
    <rPh sb="129" eb="130">
      <t>ツウ</t>
    </rPh>
    <rPh sb="132" eb="134">
      <t>サイハツ</t>
    </rPh>
    <rPh sb="134" eb="136">
      <t>ボウシ</t>
    </rPh>
    <rPh sb="136" eb="137">
      <t>サク</t>
    </rPh>
    <rPh sb="148" eb="149">
      <t>フク</t>
    </rPh>
    <rPh sb="150" eb="152">
      <t>ショクイン</t>
    </rPh>
    <rPh sb="152" eb="154">
      <t>ケンシュウ</t>
    </rPh>
    <rPh sb="155" eb="157">
      <t>キロク</t>
    </rPh>
    <phoneticPr fontId="3"/>
  </si>
  <si>
    <t>（別紙38）</t>
    <rPh sb="1" eb="3">
      <t>ベッシ</t>
    </rPh>
    <phoneticPr fontId="13"/>
  </si>
  <si>
    <t>1　介護老人福祉施設</t>
    <rPh sb="2" eb="4">
      <t>カイゴ</t>
    </rPh>
    <rPh sb="4" eb="6">
      <t>ロウジン</t>
    </rPh>
    <rPh sb="6" eb="8">
      <t>フクシ</t>
    </rPh>
    <rPh sb="8" eb="10">
      <t>シセツ</t>
    </rPh>
    <phoneticPr fontId="13"/>
  </si>
  <si>
    <t>2　介護老人保健施設</t>
    <rPh sb="2" eb="4">
      <t>カイゴ</t>
    </rPh>
    <rPh sb="4" eb="6">
      <t>ロウジン</t>
    </rPh>
    <rPh sb="6" eb="8">
      <t>ホケン</t>
    </rPh>
    <rPh sb="8" eb="10">
      <t>シセツ</t>
    </rPh>
    <phoneticPr fontId="13"/>
  </si>
  <si>
    <t>3　地域密着型介護老人福祉施設</t>
    <rPh sb="2" eb="4">
      <t>チイキ</t>
    </rPh>
    <rPh sb="4" eb="7">
      <t>ミッチャクガタ</t>
    </rPh>
    <rPh sb="7" eb="9">
      <t>カイゴ</t>
    </rPh>
    <rPh sb="9" eb="11">
      <t>ロウジン</t>
    </rPh>
    <rPh sb="11" eb="13">
      <t>フクシ</t>
    </rPh>
    <rPh sb="13" eb="15">
      <t>シセツ</t>
    </rPh>
    <phoneticPr fontId="13"/>
  </si>
  <si>
    <t>4　介護医療院</t>
    <rPh sb="2" eb="4">
      <t>カイゴ</t>
    </rPh>
    <rPh sb="4" eb="6">
      <t>イリョウ</t>
    </rPh>
    <rPh sb="6" eb="7">
      <t>イン</t>
    </rPh>
    <phoneticPr fontId="13"/>
  </si>
  <si>
    <t>（別紙39）</t>
    <rPh sb="1" eb="3">
      <t>ベッシ</t>
    </rPh>
    <phoneticPr fontId="1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</si>
  <si>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</si>
  <si>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3"/>
  </si>
  <si>
    <t>医療機関コード</t>
    <phoneticPr fontId="13"/>
  </si>
  <si>
    <t>　①　看護体制加算（Ⅱ）を算定している。</t>
    <rPh sb="3" eb="5">
      <t>カンゴ</t>
    </rPh>
    <rPh sb="5" eb="7">
      <t>タイセイ</t>
    </rPh>
    <rPh sb="7" eb="9">
      <t>カサン</t>
    </rPh>
    <rPh sb="13" eb="15">
      <t>サンテイ</t>
    </rPh>
    <phoneticPr fontId="1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</si>
  <si>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</si>
  <si>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3"/>
  </si>
  <si>
    <t>　④　②及び③の内容について届出を行っている。</t>
    <rPh sb="4" eb="5">
      <t>オヨ</t>
    </rPh>
    <rPh sb="8" eb="10">
      <t>ナイヨウ</t>
    </rPh>
    <rPh sb="14" eb="16">
      <t>トドケデ</t>
    </rPh>
    <rPh sb="17" eb="18">
      <t>オコナ</t>
    </rPh>
    <phoneticPr fontId="1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</si>
  <si>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3"/>
  </si>
  <si>
    <t>（別紙34）</t>
    <phoneticPr fontId="13"/>
  </si>
  <si>
    <t>看取り介護体制に係る届出書</t>
    <rPh sb="0" eb="2">
      <t>ミト</t>
    </rPh>
    <rPh sb="3" eb="5">
      <t>カイゴ</t>
    </rPh>
    <rPh sb="5" eb="7">
      <t>タイセイ</t>
    </rPh>
    <rPh sb="8" eb="9">
      <t>カカ</t>
    </rPh>
    <rPh sb="10" eb="13">
      <t>トドケデショ</t>
    </rPh>
    <phoneticPr fontId="13"/>
  </si>
  <si>
    <t xml:space="preserve"> 看取り介護体制に関する届出内容</t>
    <rPh sb="1" eb="3">
      <t>ミト</t>
    </rPh>
    <rPh sb="4" eb="6">
      <t>カイゴ</t>
    </rPh>
    <rPh sb="6" eb="8">
      <t>タイセイ</t>
    </rPh>
    <rPh sb="9" eb="10">
      <t>カン</t>
    </rPh>
    <phoneticPr fontId="13"/>
  </si>
  <si>
    <t>　①　24時間常時連絡できる体制を整備している。</t>
    <phoneticPr fontId="1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</si>
  <si>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</si>
  <si>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</si>
  <si>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</si>
  <si>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</si>
  <si>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</si>
  <si>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3"/>
  </si>
  <si>
    <t>□　配置医師緊急時対応加算に係る届出書（別紙３９）</t>
    <rPh sb="2" eb="4">
      <t>ハイチ</t>
    </rPh>
    <rPh sb="4" eb="6">
      <t>イシ</t>
    </rPh>
    <rPh sb="6" eb="9">
      <t>キンキュウジ</t>
    </rPh>
    <rPh sb="9" eb="11">
      <t>タイオウ</t>
    </rPh>
    <rPh sb="11" eb="13">
      <t>カサン</t>
    </rPh>
    <rPh sb="14" eb="15">
      <t>カカ</t>
    </rPh>
    <rPh sb="16" eb="19">
      <t>トドケデショ</t>
    </rPh>
    <rPh sb="20" eb="22">
      <t>ベッシ</t>
    </rPh>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</si>
  <si>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看取り介護加算に係る届出書（別紙３４）</t>
    </r>
    <rPh sb="2" eb="4">
      <t>ミト</t>
    </rPh>
    <rPh sb="5" eb="7">
      <t>カイゴ</t>
    </rPh>
    <rPh sb="7" eb="9">
      <t>カサン</t>
    </rPh>
    <rPh sb="10" eb="11">
      <t>カカ</t>
    </rPh>
    <rPh sb="12" eb="15">
      <t>トドケデショ</t>
    </rPh>
    <rPh sb="16" eb="18">
      <t>ベッシ</t>
    </rPh>
    <phoneticPr fontId="4"/>
  </si>
  <si>
    <t>（別紙12-２）</t>
    <phoneticPr fontId="13"/>
  </si>
  <si>
    <t>認知症専門ケア加算に係る届出書</t>
    <rPh sb="0" eb="3">
      <t>ニンチショウ</t>
    </rPh>
    <rPh sb="3" eb="5">
      <t>センモン</t>
    </rPh>
    <rPh sb="7" eb="9">
      <t>カサン</t>
    </rPh>
    <rPh sb="10" eb="11">
      <t>カカ</t>
    </rPh>
    <rPh sb="12" eb="15">
      <t>トドケデショ</t>
    </rPh>
    <phoneticPr fontId="1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</si>
  <si>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3"/>
  </si>
  <si>
    <t>異動等区分</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</si>
  <si>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</si>
  <si>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</si>
  <si>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</si>
  <si>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</si>
  <si>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１（介護予防）短期入所生活介護　</t>
    <rPh sb="2" eb="4">
      <t>カイゴ</t>
    </rPh>
    <rPh sb="4" eb="6">
      <t>ヨボウ</t>
    </rPh>
    <phoneticPr fontId="13"/>
  </si>
  <si>
    <t>２（介護予防）短期入所療養介護</t>
    <phoneticPr fontId="13"/>
  </si>
  <si>
    <t>３（介護予防）特定施設入居者生活介護　</t>
    <rPh sb="2" eb="4">
      <t>カイゴ</t>
    </rPh>
    <rPh sb="4" eb="6">
      <t>ヨボウ</t>
    </rPh>
    <phoneticPr fontId="13"/>
  </si>
  <si>
    <t>４（介護予防）認知症対応型共同生活介護</t>
    <phoneticPr fontId="13"/>
  </si>
  <si>
    <t>５　地域密着型特定施設入居者生活介護　</t>
    <phoneticPr fontId="13"/>
  </si>
  <si>
    <t>６　地域密着型介護老人福祉施設入所者生活介護　</t>
    <phoneticPr fontId="13"/>
  </si>
  <si>
    <t>７　介護老人福祉施設</t>
    <phoneticPr fontId="13"/>
  </si>
  <si>
    <t>８　介護老人保健施設</t>
    <phoneticPr fontId="13"/>
  </si>
  <si>
    <t>９　介護医療院</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</si>
  <si>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</si>
  <si>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</si>
  <si>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</si>
  <si>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</si>
  <si>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</si>
  <si>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</si>
  <si>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3"/>
  </si>
  <si>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</si>
  <si>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</si>
  <si>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</si>
  <si>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注　届出日の属する月の前３月の各月末時点の利用者又は入所者の数（訪問サービスでは</t>
    <rPh sb="24" eb="25">
      <t>マタ</t>
    </rPh>
    <rPh sb="26" eb="29">
      <t>ニュウショシャ</t>
    </rPh>
    <rPh sb="32" eb="34">
      <t>ホウモン</t>
    </rPh>
    <phoneticPr fontId="13"/>
  </si>
  <si>
    <t>前３月間の利用実人員数又は利用延べ人数）の平均で算定。</t>
    <phoneticPr fontId="13"/>
  </si>
  <si>
    <t>(2)</t>
    <phoneticPr fontId="13"/>
  </si>
  <si>
    <t>認知症介護に係る専門的な研修を修了している者を、日常生活自立度のランクⅢ、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</si>
  <si>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</si>
  <si>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</si>
  <si>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</si>
  <si>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</si>
  <si>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</si>
  <si>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</si>
  <si>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</si>
  <si>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</si>
  <si>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</si>
  <si>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</si>
  <si>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</si>
  <si>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</si>
  <si>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</si>
  <si>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</si>
  <si>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</si>
  <si>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</si>
  <si>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</si>
  <si>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</si>
  <si>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</si>
  <si>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</si>
  <si>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</si>
  <si>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</si>
  <si>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</si>
  <si>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認知症専門ケア加算（Ⅰ）の基準のいずれにも該当している</t>
    <phoneticPr fontId="13"/>
  </si>
  <si>
    <t>※認知症専門ケア加算（Ⅰ）に係る届出内容(1)～(3)も記入すること。</t>
    <rPh sb="14" eb="15">
      <t>カカ</t>
    </rPh>
    <rPh sb="16" eb="18">
      <t>トドケデ</t>
    </rPh>
    <rPh sb="18" eb="20">
      <t>ナイヨウ</t>
    </rPh>
    <rPh sb="28" eb="30">
      <t>キニュウ</t>
    </rPh>
    <phoneticPr fontId="13"/>
  </si>
  <si>
    <t>認知症介護の指導に係る専門的な研修を修了している者を１名以上配置し、</t>
    <phoneticPr fontId="13"/>
  </si>
  <si>
    <t>事業所又は施設全体の認知症ケアの指導等を実施している</t>
    <rPh sb="0" eb="3">
      <t>ジギョウショ</t>
    </rPh>
    <rPh sb="3" eb="4">
      <t>マタ</t>
    </rPh>
    <phoneticPr fontId="13"/>
  </si>
  <si>
    <t>事業所又は施設において介護職員、看護職員ごとの認知症ケアに関する研修計画を</t>
    <rPh sb="3" eb="4">
      <t>マタ</t>
    </rPh>
    <rPh sb="5" eb="7">
      <t>シセツ</t>
    </rPh>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</si>
  <si>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</si>
  <si>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</si>
  <si>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</si>
  <si>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</si>
  <si>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</si>
  <si>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</si>
  <si>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</si>
  <si>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</si>
  <si>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</si>
  <si>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</si>
  <si>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</si>
  <si>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</si>
  <si>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</si>
  <si>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</si>
  <si>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</si>
  <si>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</si>
  <si>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認知症専門ケア加算に係る確認書（別紙１２－２）</t>
    <rPh sb="18" eb="20">
      <t>ベッシ</t>
    </rPh>
    <phoneticPr fontId="4"/>
  </si>
  <si>
    <t>認知症チームケア推進加算</t>
    <rPh sb="0" eb="3">
      <t>ニンチショウ</t>
    </rPh>
    <rPh sb="8" eb="10">
      <t>スイシン</t>
    </rPh>
    <rPh sb="10" eb="12">
      <t>カサン</t>
    </rPh>
    <phoneticPr fontId="4"/>
  </si>
  <si>
    <t>□　認知症チームケア推進加算に係る届出書（別紙４０）</t>
    <rPh sb="2" eb="5">
      <t>ニンチショウ</t>
    </rPh>
    <rPh sb="10" eb="12">
      <t>スイシン</t>
    </rPh>
    <rPh sb="12" eb="14">
      <t>カサン</t>
    </rPh>
    <rPh sb="15" eb="16">
      <t>カカ</t>
    </rPh>
    <rPh sb="17" eb="19">
      <t>トドケデ</t>
    </rPh>
    <rPh sb="19" eb="20">
      <t>ショ</t>
    </rPh>
    <rPh sb="21" eb="23">
      <t>ベッシ</t>
    </rPh>
    <phoneticPr fontId="3"/>
  </si>
  <si>
    <t>□　前３月の各月末時点での利用者総数に占める、要件に該当する利用者の割合（平均）が</t>
    <rPh sb="2" eb="3">
      <t>マエ</t>
    </rPh>
    <rPh sb="4" eb="5">
      <t>ツキ</t>
    </rPh>
    <rPh sb="6" eb="8">
      <t>カクツキ</t>
    </rPh>
    <rPh sb="8" eb="9">
      <t>マツ</t>
    </rPh>
    <rPh sb="9" eb="11">
      <t>ジテン</t>
    </rPh>
    <rPh sb="13" eb="16">
      <t>リヨウシャ</t>
    </rPh>
    <rPh sb="16" eb="18">
      <t>ソウスウ</t>
    </rPh>
    <rPh sb="19" eb="20">
      <t>シ</t>
    </rPh>
    <rPh sb="23" eb="25">
      <t>ヨウケン</t>
    </rPh>
    <rPh sb="26" eb="28">
      <t>ガイトウ</t>
    </rPh>
    <rPh sb="30" eb="33">
      <t>リヨウシャ</t>
    </rPh>
    <rPh sb="34" eb="36">
      <t>ワリアイ</t>
    </rPh>
    <rPh sb="37" eb="39">
      <t>ヘイキン</t>
    </rPh>
    <phoneticPr fontId="3"/>
  </si>
  <si>
    <t>　　わかるもの（各月末時点の利用者と認知症自立度Ⅱ・Ⅲ・Ⅳ・Ｍに該当する者の数）</t>
    <rPh sb="8" eb="10">
      <t>カクツキ</t>
    </rPh>
    <rPh sb="10" eb="11">
      <t>マツ</t>
    </rPh>
    <rPh sb="11" eb="13">
      <t>ジテン</t>
    </rPh>
    <rPh sb="14" eb="17">
      <t>リヨウシャ</t>
    </rPh>
    <rPh sb="18" eb="21">
      <t>ニンチショウ</t>
    </rPh>
    <rPh sb="21" eb="24">
      <t>ジリツド</t>
    </rPh>
    <rPh sb="32" eb="34">
      <t>ガイトウ</t>
    </rPh>
    <rPh sb="36" eb="37">
      <t>モノ</t>
    </rPh>
    <rPh sb="38" eb="39">
      <t>カズ</t>
    </rPh>
    <phoneticPr fontId="3"/>
  </si>
  <si>
    <r>
      <t>□　認知症介護指導者養成研修の修了証（写し）　</t>
    </r>
    <r>
      <rPr>
        <b/>
        <sz val="10"/>
        <rFont val="ＭＳ Ｐ明朝"/>
        <family val="1"/>
        <charset val="128"/>
      </rPr>
      <t>※加算Ⅰの場合</t>
    </r>
    <rPh sb="5" eb="7">
      <t>カイゴ</t>
    </rPh>
    <rPh sb="7" eb="10">
      <t>シドウシャ</t>
    </rPh>
    <rPh sb="10" eb="12">
      <t>ヨウセイ</t>
    </rPh>
    <rPh sb="12" eb="14">
      <t>ケンシュウ</t>
    </rPh>
    <rPh sb="15" eb="18">
      <t>シュウリョウショウ</t>
    </rPh>
    <rPh sb="19" eb="20">
      <t>ウツ</t>
    </rPh>
    <rPh sb="24" eb="26">
      <t>カサン</t>
    </rPh>
    <rPh sb="28" eb="30">
      <t>バアイ</t>
    </rPh>
    <phoneticPr fontId="4"/>
  </si>
  <si>
    <r>
      <t>□　認知症介護実践リーダー研修の修了証（写し）　</t>
    </r>
    <r>
      <rPr>
        <b/>
        <sz val="10"/>
        <rFont val="ＭＳ Ｐ明朝"/>
        <family val="1"/>
        <charset val="128"/>
      </rPr>
      <t>※加算Ⅱの場合</t>
    </r>
    <rPh sb="5" eb="7">
      <t>カイゴ</t>
    </rPh>
    <rPh sb="7" eb="9">
      <t>ジッセン</t>
    </rPh>
    <rPh sb="13" eb="15">
      <t>ケンシュウ</t>
    </rPh>
    <rPh sb="16" eb="19">
      <t>シュウリョウショウ</t>
    </rPh>
    <rPh sb="20" eb="21">
      <t>ウツ</t>
    </rPh>
    <rPh sb="25" eb="27">
      <t>カサン</t>
    </rPh>
    <rPh sb="29" eb="31">
      <t>バアイ</t>
    </rPh>
    <phoneticPr fontId="4"/>
  </si>
  <si>
    <t>□　認知症チームケア推進研修の修了証（写し）</t>
    <rPh sb="2" eb="5">
      <t>ニンチショウ</t>
    </rPh>
    <rPh sb="10" eb="12">
      <t>スイシン</t>
    </rPh>
    <rPh sb="12" eb="14">
      <t>ケンシュウ</t>
    </rPh>
    <rPh sb="15" eb="18">
      <t>シュウリョウショウ</t>
    </rPh>
    <rPh sb="19" eb="20">
      <t>ウツ</t>
    </rPh>
    <phoneticPr fontId="3"/>
  </si>
  <si>
    <t>（別紙40）</t>
    <phoneticPr fontId="13"/>
  </si>
  <si>
    <t>認知症チームケア推進加算に係る届出書</t>
    <rPh sb="13" eb="14">
      <t>カカ</t>
    </rPh>
    <rPh sb="15" eb="18">
      <t>トドケデショ</t>
    </rPh>
    <phoneticPr fontId="13"/>
  </si>
  <si>
    <t>１（介護予防）認知症対応型共同生活介護</t>
    <phoneticPr fontId="13"/>
  </si>
  <si>
    <t>２　介護老人福祉施設</t>
    <phoneticPr fontId="1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</si>
  <si>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3"/>
  </si>
  <si>
    <t>４　介護老人保健施設</t>
    <phoneticPr fontId="13"/>
  </si>
  <si>
    <t>５　介護医療院</t>
    <phoneticPr fontId="1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</si>
  <si>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</si>
  <si>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</si>
  <si>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</si>
  <si>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</si>
  <si>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</si>
  <si>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届出日の属する月の前３月の各月末時点の利用者又は入所者の数</t>
    <rPh sb="24" eb="25">
      <t>マタ</t>
    </rPh>
    <rPh sb="26" eb="29">
      <t>ニュウショシャ</t>
    </rPh>
    <phoneticPr fontId="13"/>
  </si>
  <si>
    <t>の平均で算定。</t>
    <phoneticPr fontId="13"/>
  </si>
  <si>
    <t>認知症の行動・心理症状の予防等に資する認知症介護の指導に係る専門的な研修を修了</t>
    <phoneticPr fontId="13"/>
  </si>
  <si>
    <t>している者又は認知症介護に係る専門的な研修及び認知症の行動・心理症状の予防等に資する</t>
    <rPh sb="4" eb="5">
      <t>モノ</t>
    </rPh>
    <rPh sb="5" eb="6">
      <t>マタ</t>
    </rPh>
    <rPh sb="37" eb="38">
      <t>トウ</t>
    </rPh>
    <phoneticPr fontId="13"/>
  </si>
  <si>
    <t>ケアプログラムを含んだ研修を修了している者を必要数以上配置し、かつ、複数人の介護職員</t>
    <phoneticPr fontId="13"/>
  </si>
  <si>
    <t>からなる認知症の行動・心理症状に対応するチームを組んでいる</t>
    <phoneticPr fontId="1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</si>
  <si>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3"/>
  </si>
  <si>
    <t>専門的な研修を修了している者又は認知症介護に係る専門的な</t>
    <rPh sb="14" eb="15">
      <t>マタ</t>
    </rPh>
    <phoneticPr fontId="13"/>
  </si>
  <si>
    <t>研修及び認知症の行動・心理症状の予防に資するケアプログラムを</t>
    <phoneticPr fontId="13"/>
  </si>
  <si>
    <t>含んだ研修を修了している者の数</t>
    <phoneticPr fontId="13"/>
  </si>
  <si>
    <t>対象者に対し、個別に認知症の行動・心理症状の評価を計画的に行い、その評価に</t>
    <phoneticPr fontId="13"/>
  </si>
  <si>
    <t>基づく値を測定し、認知症の行動・心理症状の予防等に資するチームケアを実施している</t>
    <phoneticPr fontId="13"/>
  </si>
  <si>
    <t>(4）</t>
    <phoneticPr fontId="13"/>
  </si>
  <si>
    <t>認知症の行動・心理症状の予防等に資する認知症ケアについて、カンファレンスの開催、</t>
    <phoneticPr fontId="13"/>
  </si>
  <si>
    <t>計画の作成、認知症の行動・心理症状の有無及び程度についての定期的な評価、</t>
    <phoneticPr fontId="13"/>
  </si>
  <si>
    <t>ケアの振り返り、計画の見直し等を行っている</t>
    <phoneticPr fontId="13"/>
  </si>
  <si>
    <t>２．認知症チームケア推進加算（Ⅱ）に係る届出内容</t>
    <rPh sb="18" eb="19">
      <t>カカ</t>
    </rPh>
    <rPh sb="20" eb="21">
      <t>トド</t>
    </rPh>
    <rPh sb="21" eb="22">
      <t>デ</t>
    </rPh>
    <rPh sb="22" eb="24">
      <t>ナイヨウ</t>
    </rPh>
    <phoneticPr fontId="13"/>
  </si>
  <si>
    <t>認知症チームケア推進加算（Ⅰ）の（1）、（3）、（4）に該当している</t>
    <phoneticPr fontId="13"/>
  </si>
  <si>
    <t>※認知症チームケア推進加算（Ⅰ）に係る届出内容（1）、（3）、（4）も記入すること。</t>
    <rPh sb="17" eb="18">
      <t>カカ</t>
    </rPh>
    <rPh sb="19" eb="21">
      <t>トドケデ</t>
    </rPh>
    <rPh sb="21" eb="23">
      <t>ナイヨウ</t>
    </rPh>
    <rPh sb="35" eb="37">
      <t>キニュウ</t>
    </rPh>
    <phoneticPr fontId="13"/>
  </si>
  <si>
    <t>認知症の行動・心理症状の予防等に資する認知症介護に係る専門的な研修を修了している者</t>
    <phoneticPr fontId="13"/>
  </si>
  <si>
    <t>を必要数以上配置し、かつ、複数人の介護職員からなる認知症の行動・心理症状に対応する</t>
    <rPh sb="1" eb="4">
      <t>ヒツヨウスウ</t>
    </rPh>
    <rPh sb="4" eb="6">
      <t>イジョウ</t>
    </rPh>
    <rPh sb="6" eb="8">
      <t>ハイチ</t>
    </rPh>
    <rPh sb="37" eb="39">
      <t>タイオウ</t>
    </rPh>
    <phoneticPr fontId="13"/>
  </si>
  <si>
    <t>チームを組んでいる</t>
    <phoneticPr fontId="1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</si>
  <si>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3"/>
  </si>
  <si>
    <t>研修を修了している者の数</t>
    <phoneticPr fontId="13"/>
  </si>
  <si>
    <t>備考</t>
    <rPh sb="0" eb="2">
      <t>ビコウ</t>
    </rPh>
    <phoneticPr fontId="13"/>
  </si>
  <si>
    <t>　要件を満たすことが分かる根拠書類を準備し、指定権者からの求めがあった場合には、速やかに提出</t>
    <phoneticPr fontId="13"/>
  </si>
  <si>
    <t>□　褥瘡マネジメント加算に係る届出書（別紙４１）</t>
    <rPh sb="15" eb="17">
      <t>トドケデ</t>
    </rPh>
    <rPh sb="19" eb="21">
      <t>ベッシ</t>
    </rPh>
    <phoneticPr fontId="4"/>
  </si>
  <si>
    <t>（別紙41）</t>
    <rPh sb="1" eb="3">
      <t>ベッシ</t>
    </rPh>
    <phoneticPr fontId="13"/>
  </si>
  <si>
    <t>褥瘡マネジメント加算に関する届出書</t>
    <rPh sb="0" eb="2">
      <t>ジョクソウ</t>
    </rPh>
    <rPh sb="8" eb="10">
      <t>カサン</t>
    </rPh>
    <rPh sb="11" eb="12">
      <t>カン</t>
    </rPh>
    <rPh sb="14" eb="17">
      <t>トドケデショ</t>
    </rPh>
    <phoneticPr fontId="13"/>
  </si>
  <si>
    <t>１　介護老人福祉施設</t>
    <phoneticPr fontId="1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</si>
  <si>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</si>
  <si>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３　介護老人保健施設</t>
    <phoneticPr fontId="13"/>
  </si>
  <si>
    <t>４　看護小規模多機能型居宅介護</t>
    <phoneticPr fontId="13"/>
  </si>
  <si>
    <t>看　護　師</t>
    <phoneticPr fontId="13"/>
  </si>
  <si>
    <t>管 理 栄 養 士</t>
    <phoneticPr fontId="1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</si>
  <si>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</si>
  <si>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高齢者施設感染症対策向上加算</t>
    <rPh sb="0" eb="3">
      <t>コウレイシャ</t>
    </rPh>
    <rPh sb="3" eb="5">
      <t>シセツ</t>
    </rPh>
    <rPh sb="5" eb="7">
      <t>カンセン</t>
    </rPh>
    <rPh sb="7" eb="8">
      <t>ショウ</t>
    </rPh>
    <rPh sb="8" eb="10">
      <t>タイサク</t>
    </rPh>
    <rPh sb="10" eb="12">
      <t>コウジョウ</t>
    </rPh>
    <rPh sb="12" eb="14">
      <t>カサン</t>
    </rPh>
    <phoneticPr fontId="3"/>
  </si>
  <si>
    <t>□　病院等による実地指導を受けた日時及び指導概要</t>
    <phoneticPr fontId="3"/>
  </si>
  <si>
    <t>（年１回の協力医療機関への届出がなされていない場合は算定不可となるので、必ず届出を</t>
    <rPh sb="1" eb="2">
      <t>ネン</t>
    </rPh>
    <rPh sb="3" eb="4">
      <t>カイ</t>
    </rPh>
    <rPh sb="5" eb="7">
      <t>キョウリョク</t>
    </rPh>
    <rPh sb="7" eb="9">
      <t>イリョウ</t>
    </rPh>
    <rPh sb="9" eb="11">
      <t>キカン</t>
    </rPh>
    <rPh sb="13" eb="15">
      <t>トドケデ</t>
    </rPh>
    <rPh sb="23" eb="25">
      <t>バアイ</t>
    </rPh>
    <rPh sb="26" eb="28">
      <t>サンテイ</t>
    </rPh>
    <rPh sb="28" eb="30">
      <t>フカ</t>
    </rPh>
    <rPh sb="36" eb="37">
      <t>カナラ</t>
    </rPh>
    <rPh sb="38" eb="40">
      <t>トドケデ</t>
    </rPh>
    <phoneticPr fontId="3"/>
  </si>
  <si>
    <t>行い、変更がある場合は速やかに変更届を行うこと。）</t>
    <rPh sb="0" eb="1">
      <t>オコナ</t>
    </rPh>
    <rPh sb="3" eb="5">
      <t>ヘンコウ</t>
    </rPh>
    <rPh sb="8" eb="10">
      <t>バアイ</t>
    </rPh>
    <rPh sb="11" eb="12">
      <t>スミ</t>
    </rPh>
    <rPh sb="15" eb="17">
      <t>ヘンコウ</t>
    </rPh>
    <rPh sb="17" eb="18">
      <t>トドケ</t>
    </rPh>
    <rPh sb="19" eb="20">
      <t>オコナ</t>
    </rPh>
    <phoneticPr fontId="3"/>
  </si>
  <si>
    <t>（別紙35）</t>
    <phoneticPr fontId="1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</si>
  <si>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3"/>
  </si>
  <si>
    <t>1 （介護予防）特定施設入居者生活介護</t>
    <rPh sb="3" eb="5">
      <t>カイゴ</t>
    </rPh>
    <rPh sb="5" eb="7">
      <t>ヨボウ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</si>
  <si>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</si>
  <si>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3 （介護予防）認知症対応型共同生活介護</t>
    <rPh sb="3" eb="5">
      <t>カイゴ</t>
    </rPh>
    <rPh sb="5" eb="7">
      <t>ヨボウ</t>
    </rPh>
    <phoneticPr fontId="13"/>
  </si>
  <si>
    <t>4　介護老人福祉施設</t>
    <rPh sb="2" eb="4">
      <t>カイゴ</t>
    </rPh>
    <rPh sb="4" eb="6">
      <t>ロウジン</t>
    </rPh>
    <rPh sb="6" eb="8">
      <t>フクシ</t>
    </rPh>
    <rPh sb="8" eb="10">
      <t>シセツ</t>
    </rPh>
    <phoneticPr fontId="1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</si>
  <si>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</si>
  <si>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6　介護老人保健施設</t>
    <rPh sb="2" eb="4">
      <t>カイゴ</t>
    </rPh>
    <rPh sb="4" eb="6">
      <t>ロウジン</t>
    </rPh>
    <rPh sb="6" eb="8">
      <t>ホケン</t>
    </rPh>
    <rPh sb="8" eb="10">
      <t>シセツ</t>
    </rPh>
    <phoneticPr fontId="13"/>
  </si>
  <si>
    <t>7　介護医療院</t>
    <rPh sb="2" eb="4">
      <t>カイゴ</t>
    </rPh>
    <rPh sb="4" eb="6">
      <t>イリョウ</t>
    </rPh>
    <rPh sb="6" eb="7">
      <t>イン</t>
    </rPh>
    <phoneticPr fontId="1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</si>
  <si>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3"/>
  </si>
  <si>
    <t>2　高齢者施設等感染対策向上加算（Ⅱ）</t>
    <phoneticPr fontId="1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</si>
  <si>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3"/>
  </si>
  <si>
    <t>連携している第二種協定指定医療機関</t>
    <rPh sb="0" eb="2">
      <t>レンケイ</t>
    </rPh>
    <rPh sb="6" eb="17">
      <t>ダイニシュキョウテイシテイイリョウキカン</t>
    </rPh>
    <phoneticPr fontId="13"/>
  </si>
  <si>
    <t>医療機関名</t>
    <rPh sb="0" eb="2">
      <t>イリョウキカンメイ</t>
    </rPh>
    <phoneticPr fontId="1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</si>
  <si>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3"/>
  </si>
  <si>
    <t>　　　　医療機関名（※１）</t>
    <rPh sb="4" eb="6">
      <t>イリョウキカンメイ</t>
    </rPh>
    <phoneticPr fontId="13"/>
  </si>
  <si>
    <t>医療機関が届け出ている診療報酬</t>
    <rPh sb="0" eb="2">
      <t>イリョウ</t>
    </rPh>
    <rPh sb="2" eb="4">
      <t>キカン</t>
    </rPh>
    <rPh sb="5" eb="6">
      <t>トド</t>
    </rPh>
    <rPh sb="7" eb="8">
      <t>デ</t>
    </rPh>
    <rPh sb="11" eb="13">
      <t>シンリョウ</t>
    </rPh>
    <rPh sb="13" eb="15">
      <t>ホウシュウ</t>
    </rPh>
    <phoneticPr fontId="13"/>
  </si>
  <si>
    <t>1 感染対策向上加算１</t>
    <rPh sb="2" eb="4">
      <t>カンセン</t>
    </rPh>
    <rPh sb="4" eb="6">
      <t>タイサク</t>
    </rPh>
    <rPh sb="6" eb="8">
      <t>コウジョウ</t>
    </rPh>
    <rPh sb="8" eb="10">
      <t>カサン</t>
    </rPh>
    <phoneticPr fontId="13"/>
  </si>
  <si>
    <t>2 感染対策向上加算２</t>
    <rPh sb="2" eb="4">
      <t>カンセン</t>
    </rPh>
    <rPh sb="4" eb="6">
      <t>タイサク</t>
    </rPh>
    <rPh sb="6" eb="8">
      <t>コウジョウ</t>
    </rPh>
    <rPh sb="8" eb="10">
      <t>カサン</t>
    </rPh>
    <phoneticPr fontId="13"/>
  </si>
  <si>
    <t>3 感染対策向上加算３</t>
    <rPh sb="2" eb="4">
      <t>カンセン</t>
    </rPh>
    <rPh sb="4" eb="6">
      <t>タイサク</t>
    </rPh>
    <rPh sb="6" eb="8">
      <t>コウジョウ</t>
    </rPh>
    <rPh sb="8" eb="10">
      <t>カサン</t>
    </rPh>
    <phoneticPr fontId="13"/>
  </si>
  <si>
    <t>4 外来感染対策向上加算</t>
    <rPh sb="2" eb="4">
      <t>ガイライ</t>
    </rPh>
    <rPh sb="4" eb="6">
      <t>カンセン</t>
    </rPh>
    <rPh sb="6" eb="8">
      <t>タイサク</t>
    </rPh>
    <rPh sb="8" eb="10">
      <t>コウジョウ</t>
    </rPh>
    <rPh sb="10" eb="12">
      <t>カサン</t>
    </rPh>
    <phoneticPr fontId="13"/>
  </si>
  <si>
    <t>地域の医師会の名称（※１）</t>
    <rPh sb="0" eb="2">
      <t>チイキ</t>
    </rPh>
    <rPh sb="3" eb="6">
      <t>イシカイ</t>
    </rPh>
    <rPh sb="7" eb="9">
      <t>メイショウ</t>
    </rPh>
    <phoneticPr fontId="13"/>
  </si>
  <si>
    <t>院内感染対策に関する研修又は訓練に参加した日時</t>
    <phoneticPr fontId="13"/>
  </si>
  <si>
    <t>月</t>
    <rPh sb="0" eb="1">
      <t>ツキ</t>
    </rPh>
    <phoneticPr fontId="13"/>
  </si>
  <si>
    <t>6　高齢者施設等感染対策向上加算（Ⅱ）に係る届出</t>
    <rPh sb="20" eb="21">
      <t>カカ</t>
    </rPh>
    <rPh sb="22" eb="24">
      <t>トドケデ</t>
    </rPh>
    <phoneticPr fontId="1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</si>
  <si>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3"/>
  </si>
  <si>
    <t>実地指導を受けた日時</t>
    <rPh sb="0" eb="2">
      <t>ジッチ</t>
    </rPh>
    <rPh sb="2" eb="4">
      <t>シドウ</t>
    </rPh>
    <rPh sb="5" eb="6">
      <t>ウ</t>
    </rPh>
    <rPh sb="8" eb="10">
      <t>ニチジ</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</si>
  <si>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</si>
  <si>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3"/>
  </si>
  <si>
    <t>備考３</t>
    <phoneticPr fontId="13"/>
  </si>
  <si>
    <t>高齢者施設等感染対策向上加算（Ⅰ）及び（Ⅱ）は併算定が可能である。</t>
    <rPh sb="17" eb="18">
      <t>オヨ</t>
    </rPh>
    <rPh sb="23" eb="24">
      <t>ヘイ</t>
    </rPh>
    <rPh sb="24" eb="26">
      <t>サンテイ</t>
    </rPh>
    <rPh sb="27" eb="29">
      <t>カノウ</t>
    </rPh>
    <phoneticPr fontId="13"/>
  </si>
  <si>
    <t>備考４</t>
    <phoneticPr fontId="1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</si>
  <si>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3"/>
  </si>
  <si>
    <t>（※１）</t>
    <phoneticPr fontId="13"/>
  </si>
  <si>
    <t>研修若しくは訓練を行った医療機関又は地域の医師会のいずれかを記載してください。</t>
    <rPh sb="2" eb="3">
      <t>モ</t>
    </rPh>
    <rPh sb="16" eb="17">
      <t>マタ</t>
    </rPh>
    <rPh sb="30" eb="32">
      <t>キサイ</t>
    </rPh>
    <phoneticPr fontId="13"/>
  </si>
  <si>
    <t>生産性向上推進体制加算</t>
    <rPh sb="0" eb="3">
      <t>セイサンセイ</t>
    </rPh>
    <rPh sb="3" eb="5">
      <t>コウジョウ</t>
    </rPh>
    <rPh sb="5" eb="7">
      <t>スイシン</t>
    </rPh>
    <rPh sb="7" eb="9">
      <t>タイセイ</t>
    </rPh>
    <rPh sb="9" eb="11">
      <t>カサン</t>
    </rPh>
    <phoneticPr fontId="3"/>
  </si>
  <si>
    <t>□　高齢者施設等感染者対策向上加算に係る届出書  (別紙35）</t>
    <phoneticPr fontId="3"/>
  </si>
  <si>
    <t xml:space="preserve">□　院内感染対策に関する研修又は訓練の参加記録  </t>
    <phoneticPr fontId="3"/>
  </si>
  <si>
    <t>□　生産性向上推進体制加算に係る届出書（別紙28）</t>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</si>
  <si>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</si>
  <si>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</si>
  <si>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</si>
  <si>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　1　新規　2　変更　3　終了</t>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</si>
  <si>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</si>
  <si>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</si>
  <si>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</si>
  <si>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</si>
  <si>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</si>
  <si>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</si>
  <si>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</si>
  <si>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</si>
  <si>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</si>
  <si>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</si>
  <si>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</si>
  <si>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</si>
  <si>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</si>
  <si>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</si>
  <si>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</si>
  <si>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</si>
  <si>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</si>
  <si>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</si>
  <si>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</si>
  <si>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</si>
  <si>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</si>
  <si>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</si>
  <si>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</si>
  <si>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</si>
  <si>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</si>
  <si>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</si>
  <si>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</si>
  <si>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</si>
  <si>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</si>
  <si>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</si>
  <si>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</si>
  <si>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</si>
  <si>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</si>
  <si>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</si>
  <si>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</si>
  <si>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</si>
  <si>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</si>
  <si>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</si>
  <si>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</si>
  <si>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</si>
  <si>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</si>
  <si>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</si>
  <si>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</si>
  <si>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</si>
  <si>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</si>
  <si>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</si>
  <si>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</si>
  <si>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利用者の安全やケアの質の確保、職員の負担の軽減を図るための委員会の議事概要</t>
    <phoneticPr fontId="3"/>
  </si>
  <si>
    <t>　　（導入から３ヶ月間、定期的に開催していることがわかるもの）</t>
    <rPh sb="3" eb="5">
      <t>ドウニュウ</t>
    </rPh>
    <rPh sb="9" eb="10">
      <t>ゲツ</t>
    </rPh>
    <rPh sb="10" eb="11">
      <t>カン</t>
    </rPh>
    <rPh sb="12" eb="15">
      <t>テイキテキ</t>
    </rPh>
    <rPh sb="16" eb="18">
      <t>カイサイ</t>
    </rPh>
    <phoneticPr fontId="3"/>
  </si>
  <si>
    <t>□　各種指標に関する調査結果</t>
    <phoneticPr fontId="3"/>
  </si>
  <si>
    <t>　　（導入前と導入後で比較して各指標の調査結果が分かるもの）</t>
    <rPh sb="3" eb="5">
      <t>ドウニュウ</t>
    </rPh>
    <rPh sb="5" eb="6">
      <t>マエ</t>
    </rPh>
    <rPh sb="7" eb="9">
      <t>ドウニュウ</t>
    </rPh>
    <rPh sb="9" eb="10">
      <t>ゴ</t>
    </rPh>
    <rPh sb="11" eb="13">
      <t>ヒカク</t>
    </rPh>
    <rPh sb="15" eb="18">
      <t>カクシヒョウ</t>
    </rPh>
    <rPh sb="19" eb="21">
      <t>チョウサ</t>
    </rPh>
    <rPh sb="21" eb="23">
      <t>ケッカ</t>
    </rPh>
    <rPh sb="24" eb="25">
      <t>ワ</t>
    </rPh>
    <phoneticPr fontId="3"/>
  </si>
  <si>
    <t>□　指針、業務フロー、手順書等算定要件に該当する取組の全体像（概要・体制）がわかる資料</t>
    <phoneticPr fontId="3"/>
  </si>
  <si>
    <t>　　（算定要件である事務処理手順（各調査や研修等）がいつどのくらいの頻度でどのような形で実施（予定）されているのかがわかるもの。）</t>
    <phoneticPr fontId="3"/>
  </si>
  <si>
    <t>□　サービス提供体制強化加算に係る届出書（別紙１４－４）</t>
    <rPh sb="21" eb="23">
      <t>ベッシ</t>
    </rPh>
    <phoneticPr fontId="4"/>
  </si>
  <si>
    <t>（別紙１4－４）</t>
    <phoneticPr fontId="1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</si>
  <si>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3"/>
  </si>
  <si>
    <t>1（介護予防）短期入所生活介護（</t>
    <rPh sb="2" eb="4">
      <t>カイゴ</t>
    </rPh>
    <rPh sb="4" eb="6">
      <t>ヨボウ</t>
    </rPh>
    <rPh sb="7" eb="9">
      <t>タンキ</t>
    </rPh>
    <rPh sb="9" eb="11">
      <t>ニュウショ</t>
    </rPh>
    <rPh sb="11" eb="13">
      <t>セイカツ</t>
    </rPh>
    <rPh sb="13" eb="15">
      <t>カイゴ</t>
    </rPh>
    <phoneticPr fontId="13"/>
  </si>
  <si>
    <t>ア 単独型</t>
    <rPh sb="2" eb="5">
      <t>タンドクガタ</t>
    </rPh>
    <phoneticPr fontId="13"/>
  </si>
  <si>
    <t>イ 併設型</t>
    <rPh sb="2" eb="4">
      <t>ヘイセツ</t>
    </rPh>
    <rPh sb="4" eb="5">
      <t>ガタ</t>
    </rPh>
    <phoneticPr fontId="13"/>
  </si>
  <si>
    <t>ウ 空床利用型）</t>
    <rPh sb="2" eb="4">
      <t>クウショウ</t>
    </rPh>
    <rPh sb="4" eb="6">
      <t>リヨウ</t>
    </rPh>
    <rPh sb="6" eb="7">
      <t>ガタ</t>
    </rPh>
    <phoneticPr fontId="13"/>
  </si>
  <si>
    <t>2（介護予防）短期入所療養介護</t>
    <rPh sb="2" eb="4">
      <t>カイゴ</t>
    </rPh>
    <rPh sb="4" eb="6">
      <t>ヨボウ</t>
    </rPh>
    <rPh sb="7" eb="9">
      <t>タンキ</t>
    </rPh>
    <rPh sb="9" eb="11">
      <t>ニュウショ</t>
    </rPh>
    <rPh sb="11" eb="13">
      <t>リョウヨウ</t>
    </rPh>
    <rPh sb="13" eb="15">
      <t>カイゴ</t>
    </rPh>
    <phoneticPr fontId="13"/>
  </si>
  <si>
    <t>3　介護老人福祉施設</t>
    <rPh sb="2" eb="4">
      <t>カイゴ</t>
    </rPh>
    <rPh sb="4" eb="6">
      <t>ロウジン</t>
    </rPh>
    <rPh sb="6" eb="8">
      <t>フクシ</t>
    </rPh>
    <rPh sb="8" eb="10">
      <t>シセツ</t>
    </rPh>
    <phoneticPr fontId="13"/>
  </si>
  <si>
    <t>4　地域密着型介護老人福祉施設</t>
    <rPh sb="2" eb="4">
      <t>チイキ</t>
    </rPh>
    <rPh sb="4" eb="7">
      <t>ミッチャクガタ</t>
    </rPh>
    <rPh sb="7" eb="9">
      <t>カイゴ</t>
    </rPh>
    <rPh sb="9" eb="11">
      <t>ロウジン</t>
    </rPh>
    <rPh sb="11" eb="13">
      <t>フクシ</t>
    </rPh>
    <rPh sb="13" eb="15">
      <t>シセツ</t>
    </rPh>
    <phoneticPr fontId="13"/>
  </si>
  <si>
    <t>5　介護老人保健施設</t>
    <rPh sb="2" eb="4">
      <t>カイゴ</t>
    </rPh>
    <rPh sb="4" eb="6">
      <t>ロウジン</t>
    </rPh>
    <rPh sb="6" eb="8">
      <t>ホケン</t>
    </rPh>
    <rPh sb="8" eb="10">
      <t>シセツ</t>
    </rPh>
    <phoneticPr fontId="13"/>
  </si>
  <si>
    <t>6　介護医療院</t>
    <rPh sb="2" eb="4">
      <t>カイゴ</t>
    </rPh>
    <rPh sb="4" eb="6">
      <t>イリョウ</t>
    </rPh>
    <rPh sb="6" eb="7">
      <t>イン</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</si>
  <si>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</si>
  <si>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</si>
  <si>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</si>
  <si>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　※（地域密着型）介護老人福祉施設、介護老人保健施設、介護医療院は記載</t>
    <rPh sb="33" eb="35">
      <t>キサイ</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</si>
  <si>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</si>
  <si>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</si>
  <si>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3"/>
  </si>
  <si>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</si>
  <si>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</si>
  <si>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</si>
  <si>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</si>
  <si>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</si>
  <si>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</si>
  <si>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</si>
  <si>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</si>
  <si>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</si>
  <si>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</si>
  <si>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</si>
  <si>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</si>
  <si>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</si>
  <si>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</si>
  <si>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</si>
  <si>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</si>
  <si>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</si>
  <si>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</si>
  <si>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</si>
  <si>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</si>
  <si>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</si>
  <si>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</si>
  <si>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</si>
  <si>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</si>
  <si>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</si>
  <si>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</si>
  <si>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</si>
  <si>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</si>
  <si>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</si>
  <si>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</si>
  <si>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</si>
  <si>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</si>
  <si>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</si>
  <si>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</si>
  <si>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</si>
  <si>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</si>
  <si>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</si>
  <si>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</si>
  <si>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</si>
  <si>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</si>
  <si>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</si>
  <si>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</si>
  <si>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</si>
  <si>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　栄養マネジメント体制に関する届出書(別紙３８)</t>
    <rPh sb="20" eb="22">
      <t>ベッシ</t>
    </rPh>
    <phoneticPr fontId="4"/>
  </si>
  <si>
    <t>（上記共通事項のみ）</t>
    <phoneticPr fontId="3"/>
  </si>
  <si>
    <t>※５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</si>
  <si>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</si>
  <si>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</si>
  <si>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　介護給付費算定に係る体制等状況一覧表（別紙１－３－２）</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</si>
  <si>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</si>
  <si>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</si>
  <si>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</si>
  <si>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</si>
  <si>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</si>
  <si>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</si>
  <si>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</si>
  <si>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</si>
  <si>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</si>
  <si>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</si>
  <si>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</si>
  <si>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</si>
  <si>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</si>
  <si>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</si>
  <si>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</si>
  <si>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</si>
  <si>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</si>
  <si>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</si>
  <si>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</si>
  <si>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</si>
  <si>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</si>
  <si>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</si>
  <si>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</si>
  <si>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</si>
  <si>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</si>
  <si>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</si>
  <si>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</si>
  <si>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</si>
  <si>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</si>
  <si>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</si>
  <si>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</si>
  <si>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</si>
  <si>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</si>
  <si>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（別紙32ー2）、「テクノロジーの導入による夜勤職員配置加算に係る届出書」（別紙27）のいずれかを添付してください。</t>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</si>
  <si>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</si>
  <si>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</si>
  <si>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</si>
  <si>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</si>
  <si>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</si>
  <si>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</si>
  <si>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</si>
  <si>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13"/>
  </si>
  <si>
    <t>介護職員等処遇改善加算</t>
    <phoneticPr fontId="61"/>
  </si>
  <si>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</si>
  <si>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</si>
  <si>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</si>
  <si>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</si>
  <si>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</si>
  <si>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</si>
  <si>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</si>
  <si>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</si>
  <si>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</si>
  <si>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</si>
  <si>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</si>
  <si>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</si>
  <si>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</si>
  <si>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</si>
  <si>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</si>
  <si>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</si>
  <si>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</si>
  <si>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</si>
  <si>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研修修了者とは「認知症介護指導者養成研修」「認知症介護実践リーダー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37" eb="38">
      <t>モ</t>
    </rPh>
    <rPh sb="41" eb="44">
      <t>ニンチショウ</t>
    </rPh>
    <rPh sb="47" eb="48">
      <t>カン</t>
    </rPh>
    <rPh sb="50" eb="53">
      <t>センモンセイ</t>
    </rPh>
    <rPh sb="54" eb="55">
      <t>タカ</t>
    </rPh>
    <rPh sb="56" eb="59">
      <t>カンゴシ</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</si>
  <si>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</si>
  <si>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7" eb="8">
      <t>トウ</t>
    </rPh>
    <rPh sb="14" eb="17">
      <t>ケイカクショ</t>
    </rPh>
    <rPh sb="206" eb="208">
      <t>トウゲツ</t>
    </rPh>
    <phoneticPr fontId="3"/>
  </si>
  <si>
    <t>福岡県介護保険広域連合長</t>
    <rPh sb="0" eb="12">
      <t>フクオカケンカイゴホケンコウイキレンゴウチョウ</t>
    </rPh>
    <phoneticPr fontId="13"/>
  </si>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</sst>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0_ "/>
    <numFmt numFmtId="178" formatCode="0.0%"/>
    <numFmt numFmtId="179" formatCode="[&lt;=999]000;[&lt;=9999]000\-00;000\-0000"/>
  </numFmts>
  <fonts count="75">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u/>
      <sz val="10"/>
      <name val="ＭＳ Ｐ明朝"/>
      <family val="1"/>
      <charset val="128"/>
    </font>
    <font>
      <sz val="9.5"/>
      <name val="ＭＳ Ｐ明朝"/>
      <family val="1"/>
      <charset val="128"/>
    </font>
    <font>
      <sz val="10"/>
      <color theme="1"/>
      <name val="ＭＳ Ｐ明朝"/>
      <family val="1"/>
      <charset val="128"/>
    </font>
    <font>
      <u/>
      <sz val="11"/>
      <name val="ＭＳ Ｐゴシック"/>
      <family val="3"/>
      <charset val="128"/>
    </font>
    <font>
      <sz val="11"/>
      <color rgb="FF0000FF"/>
      <name val="ＭＳ Ｐゴシック"/>
      <family val="3"/>
      <charset val="128"/>
    </font>
    <font>
      <u/>
      <sz val="11"/>
      <color indexed="12"/>
      <name val="ＭＳ Ｐゴシック"/>
      <family val="3"/>
      <charset val="128"/>
    </font>
    <font>
      <sz val="9"/>
      <color rgb="FF0000FF"/>
      <name val="ＭＳ Ｐ明朝"/>
      <family val="1"/>
      <charset val="128"/>
    </font>
    <font>
      <sz val="11"/>
      <color rgb="FFFF0000"/>
      <name val="ＭＳ Ｐ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9"/>
      <color indexed="81"/>
      <name val="ＭＳ Ｐゴシック"/>
      <family val="3"/>
      <charset val="128"/>
    </font>
    <font>
      <sz val="10"/>
      <color indexed="81"/>
      <name val="ＭＳ Ｐゴシック"/>
      <family val="3"/>
      <charset val="128"/>
    </font>
    <font>
      <sz val="11"/>
      <color theme="1"/>
      <name val="HGSｺﾞｼｯｸM"/>
      <family val="3"/>
      <charset val="128"/>
    </font>
    <font>
      <sz val="16"/>
      <name val="HGSｺﾞｼｯｸM"/>
      <family val="3"/>
      <charset val="128"/>
    </font>
    <font>
      <u/>
      <sz val="11"/>
      <color indexed="36"/>
      <name val="ＭＳ Ｐゴシック"/>
      <family val="3"/>
      <charset val="128"/>
    </font>
    <font>
      <u/>
      <sz val="11"/>
      <name val="HGSｺﾞｼｯｸM"/>
      <family val="3"/>
      <charset val="128"/>
    </font>
    <font>
      <b/>
      <sz val="11"/>
      <name val="HGSｺﾞｼｯｸM"/>
      <family val="3"/>
      <charset val="128"/>
    </font>
    <font>
      <strike/>
      <sz val="10"/>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hair">
        <color indexed="64"/>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style="dotted">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s>
  <cellStyleXfs count="13">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29"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1618">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7" fillId="0" borderId="10"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23" xfId="2" applyFont="1" applyBorder="1" applyAlignment="1">
      <alignment vertical="center"/>
    </xf>
    <xf numFmtId="0" fontId="12" fillId="0" borderId="0" xfId="2" applyFont="1"/>
    <xf numFmtId="0" fontId="12" fillId="0" borderId="22" xfId="2" applyFont="1" applyBorder="1"/>
    <xf numFmtId="0" fontId="12" fillId="0" borderId="28" xfId="2" applyFont="1" applyBorder="1" applyAlignment="1">
      <alignment horizontal="left"/>
    </xf>
    <xf numFmtId="0" fontId="12" fillId="0" borderId="29" xfId="2" applyFont="1" applyBorder="1" applyAlignment="1">
      <alignment horizontal="left"/>
    </xf>
    <xf numFmtId="0" fontId="12" fillId="0" borderId="30" xfId="2" applyFont="1" applyBorder="1" applyAlignment="1">
      <alignment horizontal="left"/>
    </xf>
    <xf numFmtId="0" fontId="12" fillId="0" borderId="24" xfId="2" applyFont="1" applyBorder="1" applyAlignment="1">
      <alignment horizontal="left"/>
    </xf>
    <xf numFmtId="0" fontId="12" fillId="0" borderId="21"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3" xfId="2" applyFont="1" applyBorder="1"/>
    <xf numFmtId="0" fontId="12" fillId="0" borderId="38" xfId="2" applyFont="1" applyBorder="1" applyAlignment="1">
      <alignment horizontal="center" vertical="center" textRotation="255" wrapText="1"/>
    </xf>
    <xf numFmtId="0" fontId="12" fillId="0" borderId="30" xfId="2" applyFont="1" applyBorder="1" applyAlignment="1">
      <alignment horizontal="left" vertical="center"/>
    </xf>
    <xf numFmtId="0" fontId="12" fillId="0" borderId="28" xfId="2" applyFont="1" applyBorder="1" applyAlignment="1">
      <alignment horizontal="left" vertical="center"/>
    </xf>
    <xf numFmtId="0" fontId="12" fillId="0" borderId="28" xfId="2" applyFont="1" applyBorder="1"/>
    <xf numFmtId="0" fontId="12" fillId="0" borderId="29" xfId="2" applyFont="1" applyBorder="1"/>
    <xf numFmtId="0" fontId="12" fillId="0" borderId="24" xfId="2" applyFont="1" applyBorder="1" applyAlignment="1">
      <alignment horizontal="center" vertical="center" textRotation="255" shrinkToFit="1"/>
    </xf>
    <xf numFmtId="0" fontId="12" fillId="0" borderId="43" xfId="2" applyFont="1" applyBorder="1" applyAlignment="1">
      <alignment horizontal="center" vertical="center" textRotation="255"/>
    </xf>
    <xf numFmtId="0" fontId="12" fillId="0" borderId="29" xfId="2" applyFont="1" applyBorder="1" applyAlignment="1">
      <alignment horizontal="left" vertical="center"/>
    </xf>
    <xf numFmtId="0" fontId="12" fillId="0" borderId="30" xfId="2" applyFont="1" applyBorder="1"/>
    <xf numFmtId="0" fontId="12" fillId="0" borderId="0" xfId="2" applyFont="1" applyAlignment="1">
      <alignment horizontal="left"/>
    </xf>
    <xf numFmtId="0" fontId="15" fillId="0" borderId="0" xfId="2" applyFont="1" applyAlignment="1">
      <alignment horizontal="justify"/>
    </xf>
    <xf numFmtId="0" fontId="11" fillId="0" borderId="0" xfId="3">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4" xfId="2" applyFont="1" applyBorder="1" applyAlignment="1">
      <alignment horizontal="center" vertical="center"/>
    </xf>
    <xf numFmtId="0" fontId="19" fillId="0" borderId="14" xfId="2" applyFont="1" applyBorder="1" applyAlignment="1">
      <alignment horizontal="center" vertical="center" wrapText="1"/>
    </xf>
    <xf numFmtId="0" fontId="19" fillId="0" borderId="20"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1" xfId="2" applyFont="1" applyBorder="1" applyAlignment="1">
      <alignment vertical="center"/>
    </xf>
    <xf numFmtId="0" fontId="19" fillId="0" borderId="20" xfId="2" applyFont="1" applyBorder="1" applyAlignment="1">
      <alignment horizontal="left" vertical="center" wrapText="1"/>
    </xf>
    <xf numFmtId="0" fontId="19" fillId="0" borderId="20" xfId="2" applyFont="1" applyBorder="1" applyAlignment="1">
      <alignment horizontal="left" vertical="center"/>
    </xf>
    <xf numFmtId="0" fontId="11" fillId="0" borderId="20" xfId="2" applyFont="1" applyBorder="1" applyAlignment="1">
      <alignment horizontal="center" vertical="center"/>
    </xf>
    <xf numFmtId="0" fontId="11" fillId="0" borderId="1" xfId="2" applyFont="1" applyBorder="1" applyAlignment="1">
      <alignment vertical="center"/>
    </xf>
    <xf numFmtId="0" fontId="20" fillId="0" borderId="21" xfId="2" applyFont="1" applyBorder="1" applyAlignment="1">
      <alignment horizontal="right" vertical="center"/>
    </xf>
    <xf numFmtId="0" fontId="19" fillId="0" borderId="63" xfId="2" applyFont="1" applyBorder="1" applyAlignment="1">
      <alignment horizontal="center" vertical="center"/>
    </xf>
    <xf numFmtId="0" fontId="19" fillId="0" borderId="29" xfId="2" applyFont="1" applyBorder="1" applyAlignment="1">
      <alignment horizontal="center" vertical="center"/>
    </xf>
    <xf numFmtId="0" fontId="19" fillId="0" borderId="0" xfId="2" applyFont="1" applyAlignment="1">
      <alignment horizontal="center" vertical="center"/>
    </xf>
    <xf numFmtId="0" fontId="23" fillId="0" borderId="0" xfId="5" applyFont="1" applyAlignment="1">
      <alignment vertical="center"/>
    </xf>
    <xf numFmtId="0" fontId="23" fillId="0" borderId="1" xfId="5" applyFont="1" applyBorder="1" applyAlignment="1">
      <alignment vertical="center"/>
    </xf>
    <xf numFmtId="0" fontId="23" fillId="0" borderId="23" xfId="5" applyFont="1" applyBorder="1" applyAlignment="1">
      <alignment vertical="center"/>
    </xf>
    <xf numFmtId="0" fontId="23" fillId="0" borderId="72" xfId="5" applyFont="1" applyBorder="1" applyAlignment="1">
      <alignment vertical="center"/>
    </xf>
    <xf numFmtId="0" fontId="23" fillId="0" borderId="24" xfId="5" applyFont="1" applyBorder="1" applyAlignment="1">
      <alignment vertical="center"/>
    </xf>
    <xf numFmtId="0" fontId="23" fillId="0" borderId="0" xfId="5" applyFont="1" applyBorder="1" applyAlignment="1">
      <alignment vertical="center"/>
    </xf>
    <xf numFmtId="0" fontId="23" fillId="0" borderId="64" xfId="5" applyFont="1" applyBorder="1" applyAlignment="1">
      <alignment vertical="center"/>
    </xf>
    <xf numFmtId="0" fontId="23" fillId="0" borderId="28" xfId="5" applyFont="1" applyBorder="1" applyAlignment="1">
      <alignment vertical="center"/>
    </xf>
    <xf numFmtId="0" fontId="23" fillId="0" borderId="29" xfId="5" applyFont="1" applyBorder="1" applyAlignment="1">
      <alignment vertical="center"/>
    </xf>
    <xf numFmtId="0" fontId="23" fillId="0" borderId="70" xfId="5" applyFont="1" applyBorder="1" applyAlignment="1">
      <alignment vertical="center"/>
    </xf>
    <xf numFmtId="0" fontId="23" fillId="0" borderId="23" xfId="5" applyFont="1" applyBorder="1" applyAlignment="1">
      <alignment horizontal="center" vertical="center"/>
    </xf>
    <xf numFmtId="0" fontId="23" fillId="0" borderId="2" xfId="5" applyFont="1" applyBorder="1" applyAlignment="1">
      <alignment vertical="center"/>
    </xf>
    <xf numFmtId="176" fontId="27" fillId="0" borderId="23" xfId="5" applyNumberFormat="1" applyFont="1" applyBorder="1" applyAlignment="1">
      <alignment horizontal="center" vertical="center"/>
    </xf>
    <xf numFmtId="176" fontId="27" fillId="0" borderId="80" xfId="5" applyNumberFormat="1" applyFont="1" applyBorder="1" applyAlignment="1">
      <alignment horizontal="center" vertical="center"/>
    </xf>
    <xf numFmtId="176" fontId="27" fillId="0" borderId="83" xfId="5" applyNumberFormat="1" applyFont="1" applyBorder="1" applyAlignment="1">
      <alignment horizontal="center" vertical="center"/>
    </xf>
    <xf numFmtId="0" fontId="23" fillId="0" borderId="73" xfId="5" applyFont="1" applyBorder="1" applyAlignment="1">
      <alignment vertical="center"/>
    </xf>
    <xf numFmtId="0" fontId="23" fillId="0" borderId="6" xfId="5" applyFont="1" applyBorder="1" applyAlignment="1">
      <alignment vertical="center"/>
    </xf>
    <xf numFmtId="0" fontId="23" fillId="0" borderId="9" xfId="5" applyFont="1" applyBorder="1" applyAlignment="1">
      <alignment vertical="center"/>
    </xf>
    <xf numFmtId="0" fontId="28" fillId="0" borderId="65" xfId="5" applyFont="1" applyBorder="1" applyAlignment="1">
      <alignment vertical="center"/>
    </xf>
    <xf numFmtId="49" fontId="28" fillId="0" borderId="65" xfId="5" applyNumberFormat="1" applyFont="1" applyBorder="1" applyAlignment="1">
      <alignment vertical="center"/>
    </xf>
    <xf numFmtId="0" fontId="28" fillId="0" borderId="90" xfId="5" applyFont="1" applyBorder="1" applyAlignment="1">
      <alignment vertical="center"/>
    </xf>
    <xf numFmtId="0" fontId="28" fillId="0" borderId="0" xfId="5" applyFont="1" applyAlignment="1">
      <alignment vertical="center"/>
    </xf>
    <xf numFmtId="49" fontId="28" fillId="0" borderId="0" xfId="5" applyNumberFormat="1" applyFont="1" applyAlignment="1">
      <alignment vertical="center"/>
    </xf>
    <xf numFmtId="0" fontId="28" fillId="0" borderId="0" xfId="5" applyFont="1" applyBorder="1" applyAlignment="1">
      <alignment vertical="center"/>
    </xf>
    <xf numFmtId="0" fontId="0" fillId="0" borderId="0" xfId="9" applyFont="1" applyFill="1">
      <alignment vertical="center"/>
    </xf>
    <xf numFmtId="0" fontId="11" fillId="0" borderId="0" xfId="9" applyFill="1">
      <alignment vertical="center"/>
    </xf>
    <xf numFmtId="0" fontId="19" fillId="0" borderId="0" xfId="9" applyFont="1" applyFill="1" applyAlignment="1">
      <alignment horizontal="right" vertical="center"/>
    </xf>
    <xf numFmtId="0" fontId="11" fillId="0" borderId="0" xfId="9" applyFill="1" applyAlignment="1">
      <alignment horizontal="right" vertical="center"/>
    </xf>
    <xf numFmtId="0" fontId="9" fillId="0" borderId="8" xfId="1" applyFont="1" applyBorder="1">
      <alignment vertical="center"/>
    </xf>
    <xf numFmtId="0" fontId="19" fillId="0" borderId="0" xfId="9" applyFont="1" applyAlignment="1">
      <alignment horizontal="right" vertical="center"/>
    </xf>
    <xf numFmtId="0" fontId="19" fillId="0" borderId="0" xfId="9" applyFont="1" applyBorder="1" applyAlignment="1">
      <alignment horizontal="left" vertical="center"/>
    </xf>
    <xf numFmtId="0" fontId="11" fillId="0" borderId="0" xfId="9">
      <alignment vertical="center"/>
    </xf>
    <xf numFmtId="0" fontId="31" fillId="0" borderId="4" xfId="0" applyFont="1" applyBorder="1">
      <alignment vertical="center"/>
    </xf>
    <xf numFmtId="0" fontId="31" fillId="0" borderId="66" xfId="0" applyFont="1" applyBorder="1">
      <alignment vertical="center"/>
    </xf>
    <xf numFmtId="0" fontId="31" fillId="0" borderId="68" xfId="0" applyFont="1" applyBorder="1">
      <alignment vertical="center"/>
    </xf>
    <xf numFmtId="0" fontId="31" fillId="0" borderId="0" xfId="0" applyFont="1">
      <alignment vertical="center"/>
    </xf>
    <xf numFmtId="0" fontId="31" fillId="0" borderId="6" xfId="0" applyFont="1" applyBorder="1">
      <alignment vertical="center"/>
    </xf>
    <xf numFmtId="0" fontId="31" fillId="0" borderId="0" xfId="0" applyFont="1" applyBorder="1">
      <alignment vertical="center"/>
    </xf>
    <xf numFmtId="0" fontId="31" fillId="0" borderId="99" xfId="0" applyFont="1" applyBorder="1" applyAlignment="1">
      <alignment horizontal="center" vertical="center" shrinkToFit="1"/>
    </xf>
    <xf numFmtId="0" fontId="31" fillId="0" borderId="0" xfId="0" applyFont="1" applyBorder="1" applyAlignment="1">
      <alignment horizontal="center" vertical="center"/>
    </xf>
    <xf numFmtId="0" fontId="31" fillId="0" borderId="64" xfId="0" applyFont="1" applyBorder="1">
      <alignment vertical="center"/>
    </xf>
    <xf numFmtId="0" fontId="31" fillId="0" borderId="1" xfId="0" applyFont="1" applyBorder="1" applyAlignment="1">
      <alignment horizontal="center" vertical="center"/>
    </xf>
    <xf numFmtId="0" fontId="31" fillId="0" borderId="23" xfId="0" applyFont="1" applyBorder="1">
      <alignment vertical="center"/>
    </xf>
    <xf numFmtId="0" fontId="31" fillId="0" borderId="23" xfId="0" applyFont="1" applyFill="1" applyBorder="1">
      <alignment vertical="center"/>
    </xf>
    <xf numFmtId="0" fontId="31" fillId="0" borderId="2" xfId="0" applyFont="1" applyBorder="1">
      <alignment vertical="center"/>
    </xf>
    <xf numFmtId="0" fontId="31" fillId="0" borderId="0" xfId="0" applyFont="1" applyFill="1" applyBorder="1" applyAlignment="1">
      <alignment horizontal="center" vertical="center"/>
    </xf>
    <xf numFmtId="0" fontId="31" fillId="0" borderId="7" xfId="0" applyFont="1" applyBorder="1">
      <alignment vertical="center"/>
    </xf>
    <xf numFmtId="0" fontId="31" fillId="0" borderId="28" xfId="0" applyFont="1" applyBorder="1" applyAlignment="1">
      <alignment horizontal="center" vertical="center"/>
    </xf>
    <xf numFmtId="0" fontId="31" fillId="0" borderId="29" xfId="0" applyFont="1" applyBorder="1">
      <alignment vertical="center"/>
    </xf>
    <xf numFmtId="0" fontId="31" fillId="0" borderId="29" xfId="0" applyFont="1" applyBorder="1" applyAlignment="1">
      <alignment horizontal="center" vertical="center"/>
    </xf>
    <xf numFmtId="0" fontId="31" fillId="0" borderId="23" xfId="0" applyFont="1" applyBorder="1" applyAlignment="1">
      <alignment horizontal="left" vertical="center"/>
    </xf>
    <xf numFmtId="0" fontId="35" fillId="0" borderId="0" xfId="0" applyFont="1" applyBorder="1">
      <alignment vertical="center"/>
    </xf>
    <xf numFmtId="0" fontId="35" fillId="0" borderId="7" xfId="0" applyFont="1" applyBorder="1">
      <alignment vertical="center"/>
    </xf>
    <xf numFmtId="0" fontId="36" fillId="0" borderId="0" xfId="0" applyFont="1" applyBorder="1">
      <alignment vertical="center"/>
    </xf>
    <xf numFmtId="0" fontId="36" fillId="0" borderId="7" xfId="0" applyFont="1" applyBorder="1">
      <alignment vertical="center"/>
    </xf>
    <xf numFmtId="0" fontId="39" fillId="0" borderId="0" xfId="0" applyFont="1" applyBorder="1" applyAlignment="1">
      <alignment horizontal="center" vertical="center"/>
    </xf>
    <xf numFmtId="0" fontId="31" fillId="0" borderId="57"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86"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31" fillId="0" borderId="19" xfId="0" applyFont="1" applyBorder="1" applyAlignment="1">
      <alignment horizontal="center" vertical="center"/>
    </xf>
    <xf numFmtId="0" fontId="34" fillId="0" borderId="0" xfId="0" applyFont="1" applyBorder="1" applyAlignment="1">
      <alignment vertical="center" wrapText="1"/>
    </xf>
    <xf numFmtId="0" fontId="31"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99" xfId="0" applyFont="1" applyBorder="1" applyAlignment="1">
      <alignment vertical="center" shrinkToFit="1"/>
    </xf>
    <xf numFmtId="0" fontId="34" fillId="0" borderId="0" xfId="0" applyFont="1" applyBorder="1">
      <alignment vertical="center"/>
    </xf>
    <xf numFmtId="0" fontId="33" fillId="0" borderId="0" xfId="0" applyFont="1" applyBorder="1">
      <alignment vertical="center"/>
    </xf>
    <xf numFmtId="0" fontId="34" fillId="0" borderId="99" xfId="0" applyFont="1" applyBorder="1" applyAlignment="1">
      <alignment horizontal="center" vertical="center"/>
    </xf>
    <xf numFmtId="0" fontId="31" fillId="0" borderId="99" xfId="0" applyFont="1" applyBorder="1" applyAlignment="1">
      <alignment horizontal="center" vertical="center"/>
    </xf>
    <xf numFmtId="0" fontId="31" fillId="0" borderId="9" xfId="0" applyFont="1" applyBorder="1">
      <alignment vertical="center"/>
    </xf>
    <xf numFmtId="0" fontId="31" fillId="0" borderId="65" xfId="0" applyFont="1" applyBorder="1">
      <alignment vertical="center"/>
    </xf>
    <xf numFmtId="0" fontId="31" fillId="0" borderId="90" xfId="0" applyFont="1" applyBorder="1">
      <alignment vertical="center"/>
    </xf>
    <xf numFmtId="0" fontId="31" fillId="0" borderId="0" xfId="0" applyFont="1" applyAlignment="1">
      <alignment vertical="center"/>
    </xf>
    <xf numFmtId="0" fontId="19" fillId="0" borderId="19" xfId="9" applyFont="1" applyBorder="1">
      <alignment vertical="center"/>
    </xf>
    <xf numFmtId="0" fontId="19" fillId="0" borderId="22" xfId="9" applyFont="1" applyBorder="1">
      <alignment vertical="center"/>
    </xf>
    <xf numFmtId="0" fontId="16" fillId="0" borderId="0" xfId="9" applyFont="1">
      <alignment vertical="center"/>
    </xf>
    <xf numFmtId="0" fontId="6" fillId="0" borderId="0" xfId="9" applyFont="1">
      <alignment vertical="center"/>
    </xf>
    <xf numFmtId="0" fontId="9" fillId="0" borderId="8" xfId="1" applyFont="1" applyBorder="1" applyAlignment="1">
      <alignment vertical="center"/>
    </xf>
    <xf numFmtId="0" fontId="9" fillId="4" borderId="95" xfId="1" applyFont="1" applyFill="1" applyBorder="1" applyAlignment="1">
      <alignment vertical="center" wrapText="1"/>
    </xf>
    <xf numFmtId="0" fontId="9" fillId="4" borderId="8" xfId="1" applyFont="1" applyFill="1" applyBorder="1" applyAlignment="1">
      <alignment vertical="center" wrapText="1"/>
    </xf>
    <xf numFmtId="0" fontId="9" fillId="0" borderId="95" xfId="1" applyFont="1" applyBorder="1">
      <alignment vertical="center"/>
    </xf>
    <xf numFmtId="0" fontId="9" fillId="0" borderId="94" xfId="1" applyFont="1" applyBorder="1">
      <alignment vertical="center"/>
    </xf>
    <xf numFmtId="0" fontId="9" fillId="0" borderId="8" xfId="1" applyFont="1" applyBorder="1" applyAlignment="1">
      <alignment vertical="center" wrapText="1"/>
    </xf>
    <xf numFmtId="0" fontId="9" fillId="0" borderId="8" xfId="1" applyFont="1" applyFill="1" applyBorder="1">
      <alignment vertical="center"/>
    </xf>
    <xf numFmtId="0" fontId="16" fillId="0" borderId="8" xfId="1" applyFont="1" applyBorder="1" applyAlignment="1">
      <alignment vertical="center" wrapText="1"/>
    </xf>
    <xf numFmtId="0" fontId="6" fillId="2" borderId="4" xfId="1" applyFont="1" applyFill="1" applyBorder="1" applyAlignment="1">
      <alignment horizontal="centerContinuous" vertical="center"/>
    </xf>
    <xf numFmtId="0" fontId="23" fillId="0" borderId="0" xfId="5" applyFont="1" applyAlignment="1">
      <alignment vertical="center"/>
    </xf>
    <xf numFmtId="0" fontId="23" fillId="0" borderId="1" xfId="5" applyFont="1" applyBorder="1" applyAlignment="1">
      <alignment vertical="center"/>
    </xf>
    <xf numFmtId="0" fontId="23" fillId="0" borderId="23" xfId="5" applyFont="1" applyBorder="1" applyAlignment="1">
      <alignment vertical="center"/>
    </xf>
    <xf numFmtId="0" fontId="23" fillId="0" borderId="72" xfId="5" applyFont="1" applyBorder="1" applyAlignment="1">
      <alignment vertical="center"/>
    </xf>
    <xf numFmtId="0" fontId="23" fillId="0" borderId="23" xfId="5" applyFont="1" applyBorder="1" applyAlignment="1">
      <alignment horizontal="center" vertical="center"/>
    </xf>
    <xf numFmtId="0" fontId="23" fillId="0" borderId="6" xfId="5" applyFont="1" applyBorder="1" applyAlignment="1">
      <alignment vertical="center"/>
    </xf>
    <xf numFmtId="0" fontId="23" fillId="0" borderId="0" xfId="5" applyFont="1" applyBorder="1" applyAlignment="1">
      <alignment vertical="center"/>
    </xf>
    <xf numFmtId="0" fontId="23" fillId="0" borderId="29" xfId="5" applyFont="1" applyBorder="1" applyAlignment="1">
      <alignment vertical="center"/>
    </xf>
    <xf numFmtId="0" fontId="1" fillId="0" borderId="0" xfId="1">
      <alignment vertical="center"/>
    </xf>
    <xf numFmtId="0" fontId="7" fillId="0" borderId="95" xfId="1" applyFont="1" applyFill="1" applyBorder="1">
      <alignment vertical="center"/>
    </xf>
    <xf numFmtId="0" fontId="9" fillId="0" borderId="95" xfId="1" applyFont="1" applyFill="1" applyBorder="1">
      <alignment vertical="center"/>
    </xf>
    <xf numFmtId="0" fontId="9" fillId="0" borderId="8" xfId="1" applyFont="1" applyFill="1" applyBorder="1" applyAlignment="1">
      <alignment vertical="center" wrapText="1"/>
    </xf>
    <xf numFmtId="0" fontId="19" fillId="0" borderId="0" xfId="9" applyFont="1" applyBorder="1" applyAlignment="1">
      <alignment vertical="center"/>
    </xf>
    <xf numFmtId="0" fontId="19" fillId="0" borderId="19" xfId="9" applyFont="1" applyBorder="1" applyAlignment="1">
      <alignment horizontal="center" vertical="center"/>
    </xf>
    <xf numFmtId="0" fontId="19" fillId="0" borderId="0" xfId="9" applyFont="1" applyBorder="1" applyAlignment="1">
      <alignment horizontal="center" vertical="center"/>
    </xf>
    <xf numFmtId="0" fontId="19" fillId="0" borderId="21" xfId="9" applyFont="1" applyBorder="1" applyAlignment="1">
      <alignment horizontal="right" vertical="center"/>
    </xf>
    <xf numFmtId="0" fontId="19" fillId="0" borderId="19" xfId="9" applyFont="1" applyBorder="1" applyAlignment="1">
      <alignment horizontal="right" vertical="center"/>
    </xf>
    <xf numFmtId="0" fontId="9" fillId="4" borderId="94" xfId="1" applyFont="1" applyFill="1" applyBorder="1" applyAlignment="1">
      <alignment vertical="center" wrapText="1"/>
    </xf>
    <xf numFmtId="0" fontId="11" fillId="0" borderId="0" xfId="3" applyFill="1" applyAlignment="1">
      <alignment vertical="center"/>
    </xf>
    <xf numFmtId="0" fontId="19" fillId="0" borderId="0" xfId="3" applyFont="1" applyFill="1" applyAlignment="1">
      <alignment horizontal="right" vertical="center"/>
    </xf>
    <xf numFmtId="0" fontId="11" fillId="0" borderId="0" xfId="3" applyBorder="1">
      <alignment vertical="center"/>
    </xf>
    <xf numFmtId="0" fontId="11" fillId="0" borderId="7" xfId="3" applyBorder="1">
      <alignment vertical="center"/>
    </xf>
    <xf numFmtId="0" fontId="11" fillId="0" borderId="0" xfId="3" applyBorder="1" applyAlignment="1">
      <alignment horizontal="center" vertical="center"/>
    </xf>
    <xf numFmtId="0" fontId="0" fillId="0" borderId="0" xfId="3" applyFont="1">
      <alignment vertical="center"/>
    </xf>
    <xf numFmtId="0" fontId="11" fillId="0" borderId="23" xfId="3" applyBorder="1" applyAlignment="1">
      <alignment horizontal="right" vertical="center"/>
    </xf>
    <xf numFmtId="0" fontId="11" fillId="0" borderId="23" xfId="3" applyBorder="1">
      <alignment vertical="center"/>
    </xf>
    <xf numFmtId="0" fontId="11" fillId="0" borderId="2" xfId="3" applyBorder="1">
      <alignment vertical="center"/>
    </xf>
    <xf numFmtId="0" fontId="11" fillId="0" borderId="28" xfId="3" applyBorder="1" applyAlignment="1">
      <alignment horizontal="left" vertical="center"/>
    </xf>
    <xf numFmtId="0" fontId="11" fillId="0" borderId="29" xfId="3" applyBorder="1" applyAlignment="1">
      <alignment horizontal="left" vertical="center"/>
    </xf>
    <xf numFmtId="0" fontId="11" fillId="0" borderId="29" xfId="3" applyBorder="1" applyAlignment="1">
      <alignment horizontal="right" vertical="center"/>
    </xf>
    <xf numFmtId="0" fontId="11" fillId="0" borderId="29" xfId="3" applyBorder="1">
      <alignment vertical="center"/>
    </xf>
    <xf numFmtId="0" fontId="11" fillId="0" borderId="30" xfId="3" applyBorder="1">
      <alignment vertical="center"/>
    </xf>
    <xf numFmtId="0" fontId="11" fillId="0" borderId="0" xfId="3" applyBorder="1" applyAlignment="1">
      <alignment horizontal="right" vertical="center"/>
    </xf>
    <xf numFmtId="0" fontId="11" fillId="0" borderId="1" xfId="3" applyBorder="1" applyAlignment="1">
      <alignment horizontal="left" vertical="center"/>
    </xf>
    <xf numFmtId="0" fontId="11" fillId="0" borderId="23" xfId="3" applyBorder="1" applyAlignment="1">
      <alignment horizontal="left" vertical="center"/>
    </xf>
    <xf numFmtId="0" fontId="11" fillId="0" borderId="24" xfId="3" applyBorder="1" applyAlignment="1">
      <alignment horizontal="left" vertical="center"/>
    </xf>
    <xf numFmtId="0" fontId="11" fillId="0" borderId="22" xfId="3" applyBorder="1" applyAlignment="1">
      <alignment vertical="center"/>
    </xf>
    <xf numFmtId="0" fontId="9" fillId="0" borderId="111" xfId="1" applyFont="1" applyBorder="1">
      <alignment vertical="center"/>
    </xf>
    <xf numFmtId="0" fontId="9" fillId="0" borderId="94" xfId="1" applyFont="1" applyBorder="1" applyAlignment="1">
      <alignment vertical="center" wrapText="1"/>
    </xf>
    <xf numFmtId="0" fontId="11" fillId="0" borderId="0" xfId="3" applyAlignment="1">
      <alignment vertical="center"/>
    </xf>
    <xf numFmtId="0" fontId="11" fillId="0" borderId="0" xfId="3" applyBorder="1" applyAlignment="1">
      <alignment vertical="center"/>
    </xf>
    <xf numFmtId="0" fontId="11" fillId="0" borderId="23" xfId="3" applyBorder="1" applyAlignment="1">
      <alignment vertical="center"/>
    </xf>
    <xf numFmtId="0" fontId="11" fillId="0" borderId="2" xfId="3" applyBorder="1" applyAlignment="1">
      <alignment vertical="center"/>
    </xf>
    <xf numFmtId="0" fontId="11" fillId="0" borderId="7" xfId="3" applyBorder="1" applyAlignment="1">
      <alignment vertical="center"/>
    </xf>
    <xf numFmtId="0" fontId="11" fillId="0" borderId="29" xfId="3" applyBorder="1" applyAlignment="1">
      <alignment vertical="center"/>
    </xf>
    <xf numFmtId="0" fontId="11" fillId="0" borderId="30" xfId="3" applyBorder="1" applyAlignment="1">
      <alignment vertical="center"/>
    </xf>
    <xf numFmtId="0" fontId="0" fillId="0" borderId="0" xfId="9" applyFont="1">
      <alignment vertical="center"/>
    </xf>
    <xf numFmtId="0" fontId="11" fillId="0" borderId="23" xfId="9" applyBorder="1">
      <alignment vertical="center"/>
    </xf>
    <xf numFmtId="0" fontId="11" fillId="0" borderId="2" xfId="9" applyBorder="1">
      <alignment vertical="center"/>
    </xf>
    <xf numFmtId="0" fontId="11" fillId="0" borderId="0" xfId="9" applyBorder="1">
      <alignment vertical="center"/>
    </xf>
    <xf numFmtId="0" fontId="11" fillId="0" borderId="7" xfId="9" applyBorder="1">
      <alignment vertical="center"/>
    </xf>
    <xf numFmtId="0" fontId="11" fillId="0" borderId="29" xfId="9" applyBorder="1">
      <alignment vertical="center"/>
    </xf>
    <xf numFmtId="0" fontId="11" fillId="0" borderId="30" xfId="9" applyBorder="1">
      <alignment vertical="center"/>
    </xf>
    <xf numFmtId="0" fontId="46" fillId="0" borderId="21" xfId="9" applyFont="1" applyBorder="1" applyAlignment="1">
      <alignment horizontal="right" vertical="center"/>
    </xf>
    <xf numFmtId="0" fontId="46" fillId="0" borderId="19" xfId="9" applyFont="1" applyBorder="1">
      <alignment vertical="center"/>
    </xf>
    <xf numFmtId="0" fontId="46" fillId="0" borderId="19" xfId="9" applyFont="1" applyBorder="1" applyAlignment="1">
      <alignment horizontal="center" vertical="center"/>
    </xf>
    <xf numFmtId="0" fontId="46" fillId="0" borderId="19" xfId="9" applyFont="1" applyBorder="1" applyAlignment="1">
      <alignment horizontal="right" vertical="center"/>
    </xf>
    <xf numFmtId="0" fontId="46" fillId="0" borderId="22" xfId="9" applyFont="1" applyBorder="1">
      <alignment vertical="center"/>
    </xf>
    <xf numFmtId="0" fontId="46" fillId="0" borderId="0" xfId="9" applyFont="1">
      <alignment vertical="center"/>
    </xf>
    <xf numFmtId="0" fontId="19" fillId="0" borderId="0" xfId="9" applyFont="1" applyBorder="1" applyAlignment="1">
      <alignment horizontal="right" vertical="center"/>
    </xf>
    <xf numFmtId="0" fontId="19" fillId="0" borderId="0" xfId="9" applyFont="1" applyBorder="1">
      <alignment vertical="center"/>
    </xf>
    <xf numFmtId="0" fontId="16" fillId="0" borderId="0" xfId="9" applyFont="1" applyBorder="1" applyAlignment="1">
      <alignment horizontal="center" vertical="center"/>
    </xf>
    <xf numFmtId="0" fontId="16" fillId="0" borderId="0" xfId="9" applyFont="1" applyBorder="1">
      <alignment vertical="center"/>
    </xf>
    <xf numFmtId="0" fontId="17" fillId="0" borderId="0" xfId="9" applyFont="1">
      <alignment vertical="center"/>
    </xf>
    <xf numFmtId="0" fontId="0" fillId="0" borderId="0" xfId="11" applyFont="1" applyFill="1">
      <alignment vertical="center"/>
    </xf>
    <xf numFmtId="0" fontId="11" fillId="0" borderId="0" xfId="11" applyFill="1">
      <alignment vertical="center"/>
    </xf>
    <xf numFmtId="0" fontId="11" fillId="0" borderId="0" xfId="11" applyFill="1" applyAlignment="1">
      <alignment vertical="center"/>
    </xf>
    <xf numFmtId="0" fontId="19" fillId="0" borderId="0" xfId="11" applyFont="1" applyFill="1" applyAlignment="1">
      <alignment horizontal="right" vertical="center"/>
    </xf>
    <xf numFmtId="0" fontId="11" fillId="0" borderId="0" xfId="11" applyFill="1" applyAlignment="1">
      <alignment horizontal="right" vertical="center"/>
    </xf>
    <xf numFmtId="0" fontId="11" fillId="0" borderId="19" xfId="11" applyFill="1" applyBorder="1">
      <alignment vertical="center"/>
    </xf>
    <xf numFmtId="0" fontId="11" fillId="0" borderId="22" xfId="11" applyFill="1" applyBorder="1">
      <alignment vertical="center"/>
    </xf>
    <xf numFmtId="0" fontId="11" fillId="0" borderId="23" xfId="11" applyFill="1" applyBorder="1">
      <alignment vertical="center"/>
    </xf>
    <xf numFmtId="0" fontId="11" fillId="0" borderId="23" xfId="11" applyFill="1" applyBorder="1" applyAlignment="1">
      <alignment vertical="center"/>
    </xf>
    <xf numFmtId="0" fontId="11" fillId="0" borderId="2" xfId="11" applyFill="1" applyBorder="1">
      <alignment vertical="center"/>
    </xf>
    <xf numFmtId="0" fontId="11" fillId="0" borderId="0" xfId="11" applyFill="1" applyBorder="1">
      <alignment vertical="center"/>
    </xf>
    <xf numFmtId="0" fontId="11" fillId="0" borderId="7" xfId="11" applyFill="1" applyBorder="1">
      <alignment vertical="center"/>
    </xf>
    <xf numFmtId="0" fontId="11" fillId="0" borderId="20" xfId="11" applyFill="1" applyBorder="1" applyAlignment="1">
      <alignment horizontal="center" vertical="center"/>
    </xf>
    <xf numFmtId="0" fontId="11" fillId="0" borderId="20" xfId="11" applyFill="1" applyBorder="1">
      <alignment vertical="center"/>
    </xf>
    <xf numFmtId="0" fontId="11" fillId="0" borderId="24" xfId="11" applyFill="1" applyBorder="1" applyAlignment="1">
      <alignment vertical="center" wrapText="1"/>
    </xf>
    <xf numFmtId="0" fontId="11" fillId="0" borderId="7" xfId="11" applyFill="1" applyBorder="1" applyAlignment="1">
      <alignment vertical="center" wrapText="1"/>
    </xf>
    <xf numFmtId="0" fontId="11" fillId="0" borderId="24" xfId="11" applyFill="1" applyBorder="1">
      <alignment vertical="center"/>
    </xf>
    <xf numFmtId="0" fontId="11" fillId="0" borderId="28" xfId="11" applyFill="1" applyBorder="1">
      <alignment vertical="center"/>
    </xf>
    <xf numFmtId="0" fontId="11" fillId="0" borderId="30" xfId="11" applyFill="1" applyBorder="1">
      <alignment vertical="center"/>
    </xf>
    <xf numFmtId="0" fontId="11" fillId="0" borderId="29" xfId="11" applyFill="1" applyBorder="1">
      <alignment vertical="center"/>
    </xf>
    <xf numFmtId="0" fontId="11" fillId="0" borderId="0" xfId="11" applyFill="1" applyBorder="1" applyAlignment="1">
      <alignment horizontal="center" vertical="center"/>
    </xf>
    <xf numFmtId="0" fontId="19" fillId="0" borderId="0" xfId="11" applyFont="1" applyFill="1" applyBorder="1">
      <alignment vertical="center"/>
    </xf>
    <xf numFmtId="0" fontId="19" fillId="0" borderId="29" xfId="11" applyFont="1" applyFill="1" applyBorder="1">
      <alignment vertical="center"/>
    </xf>
    <xf numFmtId="0" fontId="11" fillId="0" borderId="0" xfId="11" applyFill="1" applyBorder="1" applyAlignment="1">
      <alignment horizontal="left" vertical="center"/>
    </xf>
    <xf numFmtId="0" fontId="11" fillId="0" borderId="7" xfId="11" applyFill="1" applyBorder="1" applyAlignment="1">
      <alignment horizontal="left" vertical="center"/>
    </xf>
    <xf numFmtId="0" fontId="6" fillId="0" borderId="0" xfId="11" applyFont="1" applyFill="1" applyBorder="1">
      <alignment vertical="center"/>
    </xf>
    <xf numFmtId="0" fontId="6" fillId="0" borderId="0" xfId="11" applyFont="1" applyFill="1">
      <alignment vertical="center"/>
    </xf>
    <xf numFmtId="0" fontId="9" fillId="0" borderId="0" xfId="11" applyFont="1" applyFill="1" applyAlignment="1">
      <alignment horizontal="right" vertical="center"/>
    </xf>
    <xf numFmtId="0" fontId="9" fillId="0" borderId="0" xfId="11" applyFont="1" applyFill="1" applyAlignment="1">
      <alignment vertical="center" wrapText="1"/>
    </xf>
    <xf numFmtId="0" fontId="9" fillId="0" borderId="0" xfId="11" applyFont="1" applyFill="1">
      <alignment vertical="center"/>
    </xf>
    <xf numFmtId="0" fontId="11" fillId="0" borderId="1" xfId="3" applyBorder="1" applyAlignment="1">
      <alignment vertical="center"/>
    </xf>
    <xf numFmtId="0" fontId="11" fillId="0" borderId="21" xfId="3" applyBorder="1" applyAlignment="1">
      <alignment vertical="center"/>
    </xf>
    <xf numFmtId="0" fontId="11" fillId="0" borderId="20" xfId="3" applyBorder="1" applyAlignment="1">
      <alignment vertical="center"/>
    </xf>
    <xf numFmtId="0" fontId="17" fillId="0" borderId="0" xfId="3" applyFont="1" applyBorder="1" applyAlignment="1">
      <alignment vertical="center"/>
    </xf>
    <xf numFmtId="0" fontId="2" fillId="0" borderId="0" xfId="3" applyFont="1" applyAlignment="1">
      <alignment vertical="center"/>
    </xf>
    <xf numFmtId="0" fontId="11" fillId="0" borderId="24" xfId="3" applyBorder="1" applyAlignment="1">
      <alignment vertical="center"/>
    </xf>
    <xf numFmtId="0" fontId="11" fillId="0" borderId="28" xfId="3" applyBorder="1" applyAlignment="1">
      <alignment vertical="center"/>
    </xf>
    <xf numFmtId="0" fontId="49" fillId="0" borderId="30" xfId="3" applyFont="1" applyBorder="1" applyAlignment="1">
      <alignment vertical="center"/>
    </xf>
    <xf numFmtId="0" fontId="6" fillId="0" borderId="0" xfId="3" applyFont="1" applyAlignment="1">
      <alignment vertical="center"/>
    </xf>
    <xf numFmtId="0" fontId="6" fillId="0" borderId="0" xfId="3" applyFont="1" applyAlignment="1">
      <alignment horizontal="left" vertical="center"/>
    </xf>
    <xf numFmtId="0" fontId="12" fillId="6" borderId="0" xfId="2" applyFont="1" applyFill="1" applyAlignment="1"/>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24" xfId="2" applyFont="1" applyFill="1" applyBorder="1" applyAlignment="1">
      <alignment horizontal="left" vertical="center"/>
    </xf>
    <xf numFmtId="0" fontId="14" fillId="6" borderId="0" xfId="2" applyFont="1" applyFill="1" applyAlignment="1"/>
    <xf numFmtId="0" fontId="14" fillId="6" borderId="0" xfId="2" applyFont="1" applyFill="1" applyBorder="1" applyAlignment="1"/>
    <xf numFmtId="0" fontId="12" fillId="6" borderId="0" xfId="2" applyFont="1" applyFill="1" applyBorder="1" applyAlignment="1"/>
    <xf numFmtId="0" fontId="12" fillId="6" borderId="0" xfId="2" applyFont="1" applyFill="1" applyBorder="1" applyAlignment="1">
      <alignment horizontal="center"/>
    </xf>
    <xf numFmtId="0" fontId="12" fillId="6" borderId="0" xfId="2" applyFont="1" applyFill="1" applyBorder="1" applyAlignment="1">
      <alignment horizontal="left"/>
    </xf>
    <xf numFmtId="0" fontId="12" fillId="6" borderId="0" xfId="2" applyFont="1" applyFill="1" applyAlignment="1">
      <alignment horizontal="right" vertical="center"/>
    </xf>
    <xf numFmtId="0" fontId="55" fillId="0" borderId="0" xfId="2" applyFont="1" applyAlignment="1">
      <alignment horizontal="center"/>
    </xf>
    <xf numFmtId="0" fontId="55" fillId="0" borderId="0" xfId="2" applyFont="1" applyAlignment="1">
      <alignment horizontal="left"/>
    </xf>
    <xf numFmtId="0" fontId="55" fillId="0" borderId="0" xfId="2" applyFont="1" applyAlignment="1">
      <alignment horizontal="left" vertical="center"/>
    </xf>
    <xf numFmtId="0" fontId="55" fillId="0" borderId="30"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56" fillId="0" borderId="19" xfId="2" applyFont="1" applyBorder="1" applyAlignment="1">
      <alignment vertical="center" wrapText="1"/>
    </xf>
    <xf numFmtId="0" fontId="56" fillId="0" borderId="19" xfId="2" applyFont="1" applyBorder="1" applyAlignment="1">
      <alignment vertical="center"/>
    </xf>
    <xf numFmtId="0" fontId="55" fillId="0" borderId="7" xfId="2" applyFont="1" applyBorder="1" applyAlignment="1">
      <alignment horizontal="center" vertical="center" wrapText="1"/>
    </xf>
    <xf numFmtId="0" fontId="55" fillId="0" borderId="24" xfId="2" applyFont="1" applyBorder="1" applyAlignment="1">
      <alignment horizontal="center" vertical="center" wrapText="1"/>
    </xf>
    <xf numFmtId="0" fontId="56" fillId="0" borderId="20" xfId="2" applyFont="1" applyBorder="1" applyAlignment="1">
      <alignment horizontal="center" vertical="center"/>
    </xf>
    <xf numFmtId="0" fontId="55" fillId="0" borderId="7" xfId="2" applyFont="1" applyBorder="1" applyAlignment="1">
      <alignment horizontal="left" vertical="center"/>
    </xf>
    <xf numFmtId="0" fontId="55" fillId="0" borderId="24" xfId="2" applyFont="1" applyBorder="1" applyAlignment="1">
      <alignment horizontal="left" vertical="center"/>
    </xf>
    <xf numFmtId="0" fontId="55" fillId="0" borderId="2" xfId="2" applyFont="1" applyBorder="1" applyAlignment="1">
      <alignment horizontal="left" vertical="center"/>
    </xf>
    <xf numFmtId="0" fontId="55" fillId="0" borderId="1" xfId="2" applyFont="1" applyBorder="1" applyAlignment="1">
      <alignment horizontal="left" vertical="center"/>
    </xf>
    <xf numFmtId="0" fontId="55" fillId="0" borderId="23" xfId="2" applyFont="1" applyBorder="1" applyAlignment="1">
      <alignment horizontal="left" vertical="center"/>
    </xf>
    <xf numFmtId="0" fontId="55" fillId="0" borderId="0" xfId="2" applyFont="1" applyAlignment="1">
      <alignment horizontal="right" vertical="center"/>
    </xf>
    <xf numFmtId="0" fontId="12" fillId="0" borderId="0" xfId="2" applyFont="1" applyAlignment="1">
      <alignment horizontal="center"/>
    </xf>
    <xf numFmtId="0" fontId="14" fillId="0" borderId="30" xfId="2" applyFont="1" applyBorder="1" applyAlignment="1">
      <alignment horizontal="center" vertical="center"/>
    </xf>
    <xf numFmtId="0" fontId="14" fillId="0" borderId="28" xfId="2" applyFont="1" applyBorder="1" applyAlignment="1">
      <alignment horizontal="center" vertical="center"/>
    </xf>
    <xf numFmtId="0" fontId="14" fillId="0" borderId="29" xfId="2" applyFont="1" applyBorder="1" applyAlignment="1">
      <alignment horizontal="left" vertical="center" wrapText="1"/>
    </xf>
    <xf numFmtId="0" fontId="14" fillId="0" borderId="29" xfId="2" applyFont="1" applyBorder="1" applyAlignment="1">
      <alignment vertical="center" wrapText="1"/>
    </xf>
    <xf numFmtId="0" fontId="14" fillId="0" borderId="29" xfId="2" applyFont="1" applyBorder="1" applyAlignment="1">
      <alignment vertical="center"/>
    </xf>
    <xf numFmtId="0" fontId="14" fillId="0" borderId="29" xfId="2" applyFont="1" applyBorder="1" applyAlignment="1">
      <alignment horizontal="center" vertical="center"/>
    </xf>
    <xf numFmtId="0" fontId="14" fillId="0" borderId="29" xfId="2" applyFont="1" applyBorder="1" applyAlignment="1">
      <alignment horizontal="left" vertical="center"/>
    </xf>
    <xf numFmtId="0" fontId="12" fillId="0" borderId="7" xfId="2" applyFont="1" applyBorder="1" applyAlignment="1">
      <alignment horizontal="left" vertical="center"/>
    </xf>
    <xf numFmtId="0" fontId="14" fillId="0" borderId="24" xfId="2" applyFont="1" applyBorder="1" applyAlignment="1">
      <alignment vertical="center" wrapText="1"/>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2" fillId="0" borderId="23" xfId="2" applyFont="1" applyBorder="1" applyAlignment="1">
      <alignment horizontal="left" vertical="center"/>
    </xf>
    <xf numFmtId="0" fontId="14" fillId="0" borderId="23" xfId="2" applyFont="1" applyBorder="1" applyAlignment="1">
      <alignment horizontal="left" vertical="center" wrapText="1"/>
    </xf>
    <xf numFmtId="0" fontId="14" fillId="0" borderId="23" xfId="2" applyFont="1" applyBorder="1" applyAlignment="1">
      <alignment vertical="center" wrapText="1"/>
    </xf>
    <xf numFmtId="0" fontId="14" fillId="0" borderId="23" xfId="2" applyFont="1" applyBorder="1" applyAlignment="1">
      <alignment vertical="center"/>
    </xf>
    <xf numFmtId="0" fontId="14" fillId="0" borderId="23" xfId="2" applyFont="1" applyBorder="1" applyAlignment="1">
      <alignment horizontal="center" vertical="center"/>
    </xf>
    <xf numFmtId="0" fontId="14" fillId="0" borderId="19" xfId="2" applyFont="1" applyBorder="1" applyAlignment="1">
      <alignment vertical="center" wrapText="1"/>
    </xf>
    <xf numFmtId="0" fontId="14" fillId="0" borderId="19" xfId="2" applyFont="1" applyBorder="1" applyAlignment="1">
      <alignment vertical="center"/>
    </xf>
    <xf numFmtId="0" fontId="12" fillId="0" borderId="24" xfId="2" applyFont="1" applyBorder="1" applyAlignment="1">
      <alignment horizontal="left" vertical="center"/>
    </xf>
    <xf numFmtId="0" fontId="12" fillId="0" borderId="7"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2" xfId="2" applyFont="1" applyBorder="1" applyAlignment="1">
      <alignment vertical="center"/>
    </xf>
    <xf numFmtId="0" fontId="11" fillId="0" borderId="23" xfId="3" applyBorder="1" applyAlignment="1">
      <alignment horizontal="center" vertical="center"/>
    </xf>
    <xf numFmtId="0" fontId="11" fillId="0" borderId="0" xfId="3" applyBorder="1" applyAlignment="1">
      <alignment horizontal="left" vertical="center"/>
    </xf>
    <xf numFmtId="0" fontId="12" fillId="6" borderId="21" xfId="2" applyFont="1" applyFill="1" applyBorder="1" applyAlignment="1">
      <alignment horizontal="left" vertical="center"/>
    </xf>
    <xf numFmtId="0" fontId="12" fillId="6" borderId="19"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3"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8" xfId="2" applyFont="1" applyFill="1" applyBorder="1" applyAlignment="1">
      <alignment horizontal="left" vertical="center"/>
    </xf>
    <xf numFmtId="0" fontId="12" fillId="6" borderId="29" xfId="2" applyFont="1" applyFill="1" applyBorder="1" applyAlignment="1">
      <alignment horizontal="left" vertical="center"/>
    </xf>
    <xf numFmtId="0" fontId="12" fillId="6" borderId="30" xfId="2" applyFont="1" applyFill="1" applyBorder="1" applyAlignment="1">
      <alignment horizontal="left" vertical="center"/>
    </xf>
    <xf numFmtId="0" fontId="12" fillId="6" borderId="24"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0" xfId="2" applyFont="1" applyFill="1" applyAlignment="1">
      <alignment horizontal="center"/>
    </xf>
    <xf numFmtId="0" fontId="9" fillId="0" borderId="95" xfId="1" applyFont="1" applyFill="1" applyBorder="1" applyAlignment="1">
      <alignment vertical="center" wrapText="1"/>
    </xf>
    <xf numFmtId="0" fontId="12" fillId="6" borderId="21" xfId="2" applyFont="1" applyFill="1" applyBorder="1" applyAlignment="1"/>
    <xf numFmtId="0" fontId="12" fillId="6" borderId="22" xfId="2" applyFont="1" applyFill="1" applyBorder="1" applyAlignment="1"/>
    <xf numFmtId="0" fontId="12" fillId="6" borderId="23" xfId="2" applyFont="1" applyFill="1" applyBorder="1" applyAlignment="1">
      <alignment horizontal="right" vertical="center"/>
    </xf>
    <xf numFmtId="0" fontId="12" fillId="6" borderId="7" xfId="2" applyFont="1" applyFill="1" applyBorder="1" applyAlignment="1">
      <alignment horizontal="left" vertical="center"/>
    </xf>
    <xf numFmtId="0" fontId="14" fillId="6" borderId="20" xfId="2" applyFont="1" applyFill="1" applyBorder="1" applyAlignment="1">
      <alignment horizontal="center" vertical="center"/>
    </xf>
    <xf numFmtId="0" fontId="12" fillId="6" borderId="22" xfId="2" applyFont="1" applyFill="1" applyBorder="1" applyAlignment="1">
      <alignment horizontal="center" vertical="center"/>
    </xf>
    <xf numFmtId="0" fontId="14" fillId="6" borderId="0" xfId="2" applyFont="1" applyFill="1" applyBorder="1" applyAlignment="1">
      <alignment horizontal="left" vertical="center" wrapText="1"/>
    </xf>
    <xf numFmtId="0" fontId="12" fillId="6" borderId="0" xfId="2" applyFont="1" applyFill="1" applyBorder="1" applyAlignment="1">
      <alignment horizontal="left" vertical="top"/>
    </xf>
    <xf numFmtId="0" fontId="12" fillId="6" borderId="0" xfId="2" applyFont="1" applyFill="1" applyAlignment="1">
      <alignment horizontal="left" vertical="top"/>
    </xf>
    <xf numFmtId="0" fontId="14" fillId="6" borderId="0" xfId="2" applyFont="1" applyFill="1" applyBorder="1" applyAlignment="1">
      <alignment horizontal="left" vertical="center"/>
    </xf>
    <xf numFmtId="0" fontId="14" fillId="6" borderId="0" xfId="2" applyFont="1" applyFill="1" applyBorder="1" applyAlignment="1">
      <alignment horizontal="left"/>
    </xf>
    <xf numFmtId="0" fontId="14" fillId="6" borderId="0" xfId="2" applyFont="1" applyFill="1" applyAlignment="1">
      <alignment horizontal="left"/>
    </xf>
    <xf numFmtId="0" fontId="9" fillId="0" borderId="94" xfId="1" applyFont="1" applyFill="1" applyBorder="1">
      <alignment vertical="center"/>
    </xf>
    <xf numFmtId="0" fontId="9" fillId="0" borderId="94" xfId="1" applyFont="1" applyFill="1" applyBorder="1" applyAlignment="1">
      <alignment vertical="center" wrapText="1"/>
    </xf>
    <xf numFmtId="0" fontId="44" fillId="0" borderId="8" xfId="0" applyFont="1" applyFill="1" applyBorder="1" applyAlignment="1">
      <alignment vertical="center"/>
    </xf>
    <xf numFmtId="0" fontId="43" fillId="0" borderId="8" xfId="1" applyFont="1" applyFill="1" applyBorder="1">
      <alignment vertical="center"/>
    </xf>
    <xf numFmtId="0" fontId="9" fillId="0" borderId="95" xfId="1" applyFont="1" applyFill="1" applyBorder="1" applyAlignment="1">
      <alignment vertical="center" shrinkToFit="1"/>
    </xf>
    <xf numFmtId="0" fontId="9" fillId="0" borderId="8" xfId="1" applyFont="1" applyFill="1" applyBorder="1" applyAlignment="1">
      <alignment vertical="center" shrinkToFit="1"/>
    </xf>
    <xf numFmtId="0" fontId="9" fillId="0" borderId="118" xfId="1" applyFont="1" applyFill="1" applyBorder="1" applyAlignment="1">
      <alignment vertical="center" wrapText="1"/>
    </xf>
    <xf numFmtId="0" fontId="6" fillId="7" borderId="12" xfId="1" applyFont="1" applyFill="1" applyBorder="1" applyAlignment="1">
      <alignment vertical="center"/>
    </xf>
    <xf numFmtId="0" fontId="6" fillId="7" borderId="17" xfId="1" applyFont="1" applyFill="1" applyBorder="1" applyAlignment="1">
      <alignment vertical="center"/>
    </xf>
    <xf numFmtId="0" fontId="6" fillId="7" borderId="16" xfId="1" applyFont="1" applyFill="1" applyBorder="1" applyAlignment="1">
      <alignment vertical="center"/>
    </xf>
    <xf numFmtId="0" fontId="6" fillId="7" borderId="13" xfId="1" applyFont="1" applyFill="1" applyBorder="1" applyAlignment="1">
      <alignment vertical="center"/>
    </xf>
    <xf numFmtId="0" fontId="9" fillId="7" borderId="13" xfId="1" applyFont="1" applyFill="1" applyBorder="1" applyAlignment="1">
      <alignment vertical="top" wrapText="1"/>
    </xf>
    <xf numFmtId="0" fontId="9" fillId="7" borderId="17" xfId="1" applyFont="1" applyFill="1" applyBorder="1" applyAlignment="1">
      <alignment vertical="top" wrapText="1"/>
    </xf>
    <xf numFmtId="0" fontId="6" fillId="7" borderId="7" xfId="1" applyFont="1" applyFill="1" applyBorder="1" applyAlignment="1">
      <alignment vertical="top" wrapText="1"/>
    </xf>
    <xf numFmtId="0" fontId="6" fillId="7" borderId="106" xfId="1" applyFont="1" applyFill="1" applyBorder="1" applyAlignment="1">
      <alignment vertical="top" wrapText="1"/>
    </xf>
    <xf numFmtId="0" fontId="12" fillId="0" borderId="0" xfId="2" applyFont="1" applyAlignment="1">
      <alignment horizontal="center" vertical="center"/>
    </xf>
    <xf numFmtId="0" fontId="12" fillId="0" borderId="0" xfId="2" applyFont="1" applyAlignment="1">
      <alignment vertical="center"/>
    </xf>
    <xf numFmtId="0" fontId="12" fillId="0" borderId="1"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1" xfId="2" applyFont="1" applyBorder="1" applyAlignment="1">
      <alignment horizontal="center" vertical="center"/>
    </xf>
    <xf numFmtId="0" fontId="12" fillId="0" borderId="23"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19" xfId="2" applyFont="1" applyBorder="1" applyAlignment="1">
      <alignment vertical="center"/>
    </xf>
    <xf numFmtId="0" fontId="12" fillId="0" borderId="21" xfId="2" applyFont="1" applyBorder="1" applyAlignment="1">
      <alignment horizontal="center" vertical="center"/>
    </xf>
    <xf numFmtId="0" fontId="12" fillId="0" borderId="19" xfId="2" applyFont="1" applyBorder="1" applyAlignment="1">
      <alignment horizontal="center" vertical="center"/>
    </xf>
    <xf numFmtId="0" fontId="12" fillId="0" borderId="22" xfId="2" applyFont="1" applyBorder="1" applyAlignment="1">
      <alignment horizontal="center" vertical="center"/>
    </xf>
    <xf numFmtId="0" fontId="12" fillId="0" borderId="19" xfId="2" applyFont="1" applyBorder="1" applyAlignment="1">
      <alignment horizontal="left" vertical="center"/>
    </xf>
    <xf numFmtId="0" fontId="12" fillId="0" borderId="21" xfId="2" applyFont="1" applyBorder="1" applyAlignment="1">
      <alignment horizontal="left"/>
    </xf>
    <xf numFmtId="0" fontId="12" fillId="0" borderId="19" xfId="2" applyFont="1" applyBorder="1" applyAlignment="1">
      <alignment horizontal="left"/>
    </xf>
    <xf numFmtId="0" fontId="12" fillId="0" borderId="0" xfId="2" applyFont="1" applyAlignment="1">
      <alignment horizontal="center" vertical="center" wrapText="1"/>
    </xf>
    <xf numFmtId="0" fontId="55" fillId="0" borderId="22" xfId="2" applyFont="1" applyBorder="1" applyAlignment="1">
      <alignment horizontal="center" vertical="center"/>
    </xf>
    <xf numFmtId="0" fontId="55" fillId="0" borderId="24" xfId="2" applyFont="1" applyBorder="1" applyAlignment="1">
      <alignment horizontal="left" vertical="center" wrapText="1"/>
    </xf>
    <xf numFmtId="0" fontId="55" fillId="0" borderId="7" xfId="2" applyFont="1" applyBorder="1" applyAlignment="1">
      <alignment horizontal="left" vertical="center" wrapText="1"/>
    </xf>
    <xf numFmtId="0" fontId="55" fillId="0" borderId="0" xfId="2" applyFont="1" applyAlignment="1">
      <alignment horizontal="left" vertical="center" wrapText="1"/>
    </xf>
    <xf numFmtId="0" fontId="56" fillId="0" borderId="24" xfId="2" applyFont="1" applyBorder="1" applyAlignment="1">
      <alignment horizontal="center" vertical="center"/>
    </xf>
    <xf numFmtId="0" fontId="56" fillId="0" borderId="7" xfId="2" applyFont="1" applyBorder="1" applyAlignment="1">
      <alignment horizontal="center" vertical="center"/>
    </xf>
    <xf numFmtId="0" fontId="12" fillId="0" borderId="0" xfId="2" applyFont="1" applyAlignment="1">
      <alignment horizontal="left" vertical="center" wrapText="1"/>
    </xf>
    <xf numFmtId="0" fontId="14" fillId="0" borderId="24" xfId="2" applyFont="1" applyBorder="1" applyAlignment="1">
      <alignment horizontal="center" vertical="center"/>
    </xf>
    <xf numFmtId="0" fontId="14" fillId="0" borderId="7" xfId="2" applyFont="1" applyBorder="1" applyAlignment="1">
      <alignment horizontal="center" vertical="center"/>
    </xf>
    <xf numFmtId="0" fontId="14" fillId="0" borderId="21"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2" fillId="0" borderId="21" xfId="2" applyFont="1" applyBorder="1" applyAlignment="1">
      <alignment horizontal="left" vertical="center"/>
    </xf>
    <xf numFmtId="0" fontId="12" fillId="0" borderId="19" xfId="2" applyFont="1" applyBorder="1" applyAlignment="1">
      <alignment horizontal="left" vertical="center"/>
    </xf>
    <xf numFmtId="0" fontId="12" fillId="0" borderId="22" xfId="2" applyFont="1" applyBorder="1" applyAlignment="1">
      <alignment horizontal="left" vertical="center"/>
    </xf>
    <xf numFmtId="0" fontId="12" fillId="0" borderId="21" xfId="2" applyFont="1" applyBorder="1" applyAlignment="1">
      <alignment horizontal="left"/>
    </xf>
    <xf numFmtId="0" fontId="12" fillId="0" borderId="19" xfId="2" applyFont="1" applyBorder="1" applyAlignment="1">
      <alignment horizontal="left"/>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1"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19" xfId="2" applyFont="1" applyBorder="1" applyAlignment="1">
      <alignment horizontal="center" vertical="center"/>
    </xf>
    <xf numFmtId="0" fontId="12" fillId="0" borderId="22" xfId="2" applyFont="1" applyBorder="1" applyAlignment="1">
      <alignment horizontal="center" vertical="center"/>
    </xf>
    <xf numFmtId="0" fontId="12" fillId="0" borderId="29"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0" xfId="2" applyFont="1" applyAlignment="1">
      <alignment horizontal="left" vertical="top" wrapText="1"/>
    </xf>
    <xf numFmtId="0" fontId="14" fillId="0" borderId="21" xfId="2" applyFont="1" applyBorder="1" applyAlignment="1">
      <alignment horizontal="center" vertical="center"/>
    </xf>
    <xf numFmtId="0" fontId="14" fillId="0" borderId="19" xfId="2" applyFont="1" applyBorder="1" applyAlignment="1">
      <alignment horizontal="center" vertical="center"/>
    </xf>
    <xf numFmtId="0" fontId="12" fillId="0" borderId="0" xfId="2" applyFont="1" applyAlignment="1">
      <alignment horizontal="left" vertical="center" wrapText="1"/>
    </xf>
    <xf numFmtId="0" fontId="12" fillId="0" borderId="20" xfId="2" applyFont="1" applyBorder="1" applyAlignment="1">
      <alignment horizontal="center" vertical="center"/>
    </xf>
    <xf numFmtId="0" fontId="1" fillId="2" borderId="4" xfId="1" applyFont="1" applyFill="1" applyBorder="1" applyAlignment="1">
      <alignment horizontal="centerContinuous"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0" xfId="2" applyFont="1" applyFill="1" applyAlignment="1">
      <alignment vertical="center"/>
    </xf>
    <xf numFmtId="0" fontId="12" fillId="4" borderId="0" xfId="2" applyFont="1" applyFill="1" applyAlignment="1">
      <alignment vertical="top"/>
    </xf>
    <xf numFmtId="0" fontId="12" fillId="0" borderId="24" xfId="2" applyFont="1" applyBorder="1" applyAlignment="1">
      <alignment vertical="center"/>
    </xf>
    <xf numFmtId="0" fontId="12" fillId="0" borderId="23" xfId="2" applyFont="1" applyBorder="1" applyAlignment="1">
      <alignment vertical="center" wrapText="1"/>
    </xf>
    <xf numFmtId="0" fontId="12" fillId="0" borderId="0" xfId="2" applyFont="1" applyAlignment="1">
      <alignment vertical="center" wrapText="1"/>
    </xf>
    <xf numFmtId="0" fontId="12" fillId="0" borderId="22" xfId="2" applyFont="1" applyBorder="1" applyAlignment="1">
      <alignment horizontal="left"/>
    </xf>
    <xf numFmtId="0" fontId="12" fillId="0" borderId="22" xfId="2" applyFont="1" applyBorder="1" applyAlignment="1">
      <alignment horizontal="left"/>
    </xf>
    <xf numFmtId="0" fontId="12" fillId="0" borderId="7" xfId="2" applyFont="1" applyBorder="1"/>
    <xf numFmtId="0" fontId="12" fillId="0" borderId="131" xfId="2" applyFont="1" applyBorder="1" applyAlignment="1">
      <alignment horizontal="justify" wrapText="1"/>
    </xf>
    <xf numFmtId="0" fontId="12" fillId="0" borderId="131" xfId="2" applyFont="1" applyBorder="1" applyAlignment="1">
      <alignment horizontal="left" vertical="center"/>
    </xf>
    <xf numFmtId="0" fontId="12" fillId="0" borderId="34" xfId="2" applyFont="1" applyBorder="1" applyAlignment="1">
      <alignment horizontal="left" vertical="center"/>
    </xf>
    <xf numFmtId="0" fontId="12" fillId="0" borderId="0" xfId="2" applyFont="1" applyAlignment="1">
      <alignment horizontal="justify"/>
    </xf>
    <xf numFmtId="0" fontId="12" fillId="0" borderId="132" xfId="2" applyFont="1" applyBorder="1" applyAlignment="1">
      <alignment horizontal="center" vertical="center" textRotation="255"/>
    </xf>
    <xf numFmtId="0" fontId="12" fillId="0" borderId="29" xfId="2" applyFont="1" applyBorder="1" applyAlignment="1">
      <alignment horizontal="left"/>
    </xf>
    <xf numFmtId="0" fontId="12" fillId="0" borderId="133" xfId="2" applyFont="1" applyBorder="1" applyAlignment="1">
      <alignment horizontal="left"/>
    </xf>
    <xf numFmtId="0" fontId="12" fillId="0" borderId="134" xfId="2" applyFont="1" applyBorder="1" applyAlignment="1">
      <alignment horizontal="justify" wrapText="1"/>
    </xf>
    <xf numFmtId="0" fontId="12" fillId="0" borderId="134" xfId="2" applyFont="1" applyBorder="1"/>
    <xf numFmtId="0" fontId="9" fillId="7" borderId="106" xfId="1" applyFont="1" applyFill="1" applyBorder="1" applyAlignment="1">
      <alignment vertical="top" wrapText="1"/>
    </xf>
    <xf numFmtId="0" fontId="55" fillId="0" borderId="0" xfId="2" applyFont="1" applyAlignment="1">
      <alignment horizontal="center" vertical="center"/>
    </xf>
    <xf numFmtId="0" fontId="55" fillId="0" borderId="21" xfId="2" applyFont="1" applyBorder="1" applyAlignment="1">
      <alignment vertical="center"/>
    </xf>
    <xf numFmtId="0" fontId="55" fillId="0" borderId="19" xfId="2" applyFont="1" applyBorder="1" applyAlignment="1">
      <alignment vertical="center"/>
    </xf>
    <xf numFmtId="0" fontId="55" fillId="0" borderId="22" xfId="2" applyFont="1" applyBorder="1" applyAlignment="1">
      <alignment vertical="center"/>
    </xf>
    <xf numFmtId="0" fontId="55" fillId="0" borderId="0" xfId="2" applyFont="1"/>
    <xf numFmtId="0" fontId="55" fillId="0" borderId="0" xfId="2" applyFont="1" applyAlignment="1">
      <alignment vertical="center"/>
    </xf>
    <xf numFmtId="0" fontId="63" fillId="0" borderId="24" xfId="2" applyFont="1" applyBorder="1" applyAlignment="1">
      <alignment horizontal="center" vertical="center"/>
    </xf>
    <xf numFmtId="0" fontId="63" fillId="0" borderId="0" xfId="2" applyFont="1" applyAlignment="1">
      <alignment horizontal="center" vertical="center"/>
    </xf>
    <xf numFmtId="0" fontId="63" fillId="0" borderId="7" xfId="2" applyFont="1" applyBorder="1" applyAlignment="1">
      <alignment horizontal="center" vertical="center"/>
    </xf>
    <xf numFmtId="0" fontId="12" fillId="0" borderId="7" xfId="2" applyFont="1" applyBorder="1" applyAlignment="1">
      <alignment vertical="center"/>
    </xf>
    <xf numFmtId="0" fontId="12" fillId="0" borderId="24" xfId="2" applyFont="1" applyBorder="1" applyAlignment="1">
      <alignment horizontal="center" vertical="center"/>
    </xf>
    <xf numFmtId="0" fontId="12" fillId="0" borderId="7" xfId="2" applyFont="1" applyBorder="1" applyAlignment="1">
      <alignment horizontal="center" vertical="center"/>
    </xf>
    <xf numFmtId="0" fontId="56" fillId="0" borderId="0" xfId="2" applyFont="1" applyAlignment="1">
      <alignment horizontal="left" vertical="center" wrapText="1"/>
    </xf>
    <xf numFmtId="0" fontId="56" fillId="0" borderId="0" xfId="2" applyFont="1" applyAlignment="1">
      <alignment horizontal="center" vertical="center"/>
    </xf>
    <xf numFmtId="0" fontId="55" fillId="0" borderId="0" xfId="2" applyFont="1" applyAlignment="1">
      <alignment horizontal="center" vertical="center" wrapText="1"/>
    </xf>
    <xf numFmtId="0" fontId="56" fillId="0" borderId="0" xfId="2" applyFont="1" applyAlignment="1">
      <alignment horizontal="left" vertical="center" wrapText="1" indent="1"/>
    </xf>
    <xf numFmtId="0" fontId="56" fillId="0" borderId="0" xfId="2" applyFont="1" applyAlignment="1">
      <alignment horizontal="left" vertical="center"/>
    </xf>
    <xf numFmtId="0" fontId="55" fillId="0" borderId="29" xfId="2" applyFont="1" applyBorder="1"/>
    <xf numFmtId="0" fontId="55" fillId="0" borderId="23" xfId="2" applyFont="1" applyBorder="1"/>
    <xf numFmtId="0" fontId="12" fillId="0" borderId="21" xfId="2" applyFont="1" applyBorder="1" applyAlignment="1">
      <alignment vertical="center"/>
    </xf>
    <xf numFmtId="0" fontId="12" fillId="0" borderId="29" xfId="2" applyFont="1" applyBorder="1" applyAlignment="1">
      <alignment vertical="center"/>
    </xf>
    <xf numFmtId="0" fontId="14" fillId="0" borderId="0" xfId="2" applyFont="1" applyAlignment="1">
      <alignment horizontal="left" vertical="center" wrapText="1"/>
    </xf>
    <xf numFmtId="0" fontId="14" fillId="0" borderId="0" xfId="2" applyFont="1" applyAlignment="1">
      <alignment horizontal="center" vertical="center"/>
    </xf>
    <xf numFmtId="0" fontId="14" fillId="0" borderId="0" xfId="2" applyFont="1" applyAlignment="1">
      <alignment horizontal="left" vertical="center" wrapText="1" indent="1"/>
    </xf>
    <xf numFmtId="0" fontId="14" fillId="0" borderId="0" xfId="2" applyFont="1" applyAlignment="1">
      <alignment horizontal="left" vertical="center"/>
    </xf>
    <xf numFmtId="0" fontId="14" fillId="0" borderId="0" xfId="2" applyFont="1" applyAlignment="1">
      <alignment vertical="center"/>
    </xf>
    <xf numFmtId="0" fontId="14" fillId="0" borderId="0" xfId="2" applyFont="1" applyAlignment="1">
      <alignment vertical="center" wrapText="1"/>
    </xf>
    <xf numFmtId="0" fontId="14" fillId="0" borderId="24" xfId="2" applyFont="1" applyBorder="1" applyAlignment="1">
      <alignment vertical="center"/>
    </xf>
    <xf numFmtId="0" fontId="14" fillId="0" borderId="7" xfId="2" applyFont="1" applyBorder="1" applyAlignment="1">
      <alignment vertical="center"/>
    </xf>
    <xf numFmtId="0" fontId="12" fillId="0" borderId="19" xfId="2" applyFont="1" applyBorder="1" applyAlignment="1">
      <alignment vertical="center" shrinkToFit="1"/>
    </xf>
    <xf numFmtId="0" fontId="12" fillId="0" borderId="22" xfId="2" applyFont="1" applyBorder="1" applyAlignment="1">
      <alignment vertical="center" shrinkToFit="1"/>
    </xf>
    <xf numFmtId="0" fontId="12" fillId="0" borderId="23" xfId="2" applyFont="1" applyBorder="1" applyAlignment="1">
      <alignment vertical="center" shrinkToFit="1"/>
    </xf>
    <xf numFmtId="0" fontId="12" fillId="0" borderId="2" xfId="2" applyFont="1" applyBorder="1" applyAlignment="1">
      <alignment vertical="center" shrinkToFit="1"/>
    </xf>
    <xf numFmtId="0" fontId="12" fillId="0" borderId="29" xfId="2" applyFont="1" applyBorder="1" applyAlignment="1">
      <alignment vertical="center" shrinkToFit="1"/>
    </xf>
    <xf numFmtId="0" fontId="12" fillId="0" borderId="30" xfId="2" applyFont="1" applyBorder="1" applyAlignment="1">
      <alignment vertical="center" shrinkToFit="1"/>
    </xf>
    <xf numFmtId="0" fontId="12" fillId="0" borderId="1" xfId="2" applyFont="1" applyBorder="1" applyAlignment="1">
      <alignment horizontal="left" vertical="center"/>
    </xf>
    <xf numFmtId="0" fontId="12" fillId="0" borderId="23" xfId="2" applyFont="1" applyBorder="1" applyAlignment="1">
      <alignment horizontal="left" vertical="center"/>
    </xf>
    <xf numFmtId="0" fontId="12" fillId="0" borderId="2" xfId="2" applyFont="1" applyBorder="1" applyAlignment="1">
      <alignment horizontal="left" vertical="center"/>
    </xf>
    <xf numFmtId="0" fontId="63" fillId="0" borderId="1" xfId="2" applyFont="1" applyBorder="1" applyAlignment="1">
      <alignment horizontal="center" vertical="center"/>
    </xf>
    <xf numFmtId="0" fontId="63" fillId="0" borderId="23" xfId="2" applyFont="1" applyBorder="1" applyAlignment="1">
      <alignment horizontal="center" vertical="center"/>
    </xf>
    <xf numFmtId="0" fontId="63" fillId="0" borderId="2" xfId="2" applyFont="1" applyBorder="1" applyAlignment="1">
      <alignment horizontal="center"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6" fillId="7" borderId="16" xfId="1" applyFont="1" applyFill="1" applyBorder="1" applyAlignment="1">
      <alignment horizontal="left" vertical="top"/>
    </xf>
    <xf numFmtId="0" fontId="9" fillId="0" borderId="95" xfId="1" applyFont="1" applyBorder="1" applyAlignment="1">
      <alignment vertical="center" wrapText="1"/>
    </xf>
    <xf numFmtId="0" fontId="9" fillId="0" borderId="118" xfId="1" applyFont="1" applyBorder="1" applyAlignment="1">
      <alignment horizontal="left" vertical="center" wrapText="1"/>
    </xf>
    <xf numFmtId="0" fontId="12" fillId="0" borderId="2" xfId="2" applyFont="1" applyBorder="1" applyAlignment="1">
      <alignment vertical="center"/>
    </xf>
    <xf numFmtId="0" fontId="12" fillId="0" borderId="30" xfId="2" applyFont="1" applyBorder="1" applyAlignment="1">
      <alignment vertical="center"/>
    </xf>
    <xf numFmtId="0" fontId="12" fillId="0" borderId="0" xfId="2" applyFont="1" applyAlignment="1">
      <alignment horizontal="left" vertical="top"/>
    </xf>
    <xf numFmtId="0" fontId="12" fillId="0" borderId="24" xfId="2" applyFont="1" applyBorder="1" applyAlignment="1">
      <alignment vertical="center" wrapText="1"/>
    </xf>
    <xf numFmtId="0" fontId="12" fillId="0" borderId="24" xfId="2" applyFont="1" applyBorder="1" applyAlignment="1">
      <alignment horizontal="center"/>
    </xf>
    <xf numFmtId="0" fontId="12" fillId="0" borderId="24" xfId="2" applyFont="1" applyBorder="1"/>
    <xf numFmtId="0" fontId="51" fillId="0" borderId="23" xfId="2" applyFont="1" applyBorder="1" applyAlignment="1">
      <alignment vertical="center"/>
    </xf>
    <xf numFmtId="0" fontId="51" fillId="0" borderId="0" xfId="2" applyFont="1" applyAlignment="1">
      <alignment vertical="center"/>
    </xf>
    <xf numFmtId="0" fontId="51" fillId="0" borderId="0" xfId="2" applyFont="1" applyAlignment="1">
      <alignment horizontal="left" vertical="center"/>
    </xf>
    <xf numFmtId="0" fontId="12" fillId="0" borderId="19" xfId="2" applyFont="1" applyBorder="1"/>
    <xf numFmtId="0" fontId="12" fillId="0" borderId="1" xfId="2" applyFont="1" applyBorder="1" applyAlignment="1">
      <alignment horizontal="center"/>
    </xf>
    <xf numFmtId="0" fontId="12" fillId="0" borderId="2" xfId="2" applyFont="1" applyBorder="1"/>
    <xf numFmtId="0" fontId="12" fillId="0" borderId="1" xfId="2" applyFont="1" applyBorder="1"/>
    <xf numFmtId="0" fontId="12" fillId="0" borderId="24" xfId="2" applyFont="1" applyBorder="1" applyAlignment="1">
      <alignment horizontal="center" vertical="top"/>
    </xf>
    <xf numFmtId="0" fontId="12" fillId="0" borderId="24" xfId="2" applyFont="1" applyBorder="1" applyAlignment="1">
      <alignment vertical="top"/>
    </xf>
    <xf numFmtId="0" fontId="12" fillId="0" borderId="0" xfId="2" applyFont="1" applyAlignment="1">
      <alignment vertical="top"/>
    </xf>
    <xf numFmtId="0" fontId="12" fillId="0" borderId="7" xfId="2" applyFont="1" applyBorder="1" applyAlignment="1">
      <alignment vertical="top"/>
    </xf>
    <xf numFmtId="0" fontId="12" fillId="0" borderId="7" xfId="2" applyFont="1" applyBorder="1" applyAlignment="1">
      <alignment vertical="center" wrapText="1"/>
    </xf>
    <xf numFmtId="0" fontId="12" fillId="0" borderId="29" xfId="2" applyFont="1" applyBorder="1" applyAlignment="1">
      <alignment horizontal="right" vertical="center"/>
    </xf>
    <xf numFmtId="0" fontId="12" fillId="0" borderId="15" xfId="2" applyFont="1" applyBorder="1"/>
    <xf numFmtId="0" fontId="12" fillId="0" borderId="28" xfId="2" applyFont="1" applyBorder="1" applyAlignment="1">
      <alignment horizontal="center"/>
    </xf>
    <xf numFmtId="0" fontId="14" fillId="0" borderId="0" xfId="2" applyFont="1"/>
    <xf numFmtId="0" fontId="12" fillId="0" borderId="0" xfId="2" applyFont="1" applyAlignment="1">
      <alignment vertical="top" wrapText="1"/>
    </xf>
    <xf numFmtId="0" fontId="63" fillId="0" borderId="19" xfId="2" applyFont="1" applyBorder="1" applyAlignment="1">
      <alignment horizontal="center" vertical="center"/>
    </xf>
    <xf numFmtId="0" fontId="12" fillId="0" borderId="20" xfId="2" applyFont="1" applyBorder="1" applyAlignment="1">
      <alignment horizontal="centerContinuous" vertical="center"/>
    </xf>
    <xf numFmtId="0" fontId="11" fillId="0" borderId="0" xfId="2"/>
    <xf numFmtId="0" fontId="64" fillId="0" borderId="0" xfId="2" applyFont="1" applyAlignment="1">
      <alignment vertical="center"/>
    </xf>
    <xf numFmtId="0" fontId="12" fillId="0" borderId="19" xfId="2" applyFont="1" applyBorder="1" applyAlignment="1">
      <alignment vertical="center" wrapText="1" shrinkToFit="1"/>
    </xf>
    <xf numFmtId="49" fontId="12" fillId="0" borderId="0" xfId="2" applyNumberFormat="1" applyFont="1" applyAlignment="1">
      <alignment horizontal="left" vertical="center"/>
    </xf>
    <xf numFmtId="1" fontId="12" fillId="0" borderId="19" xfId="2" applyNumberFormat="1" applyFont="1" applyBorder="1" applyAlignment="1">
      <alignment vertical="center"/>
    </xf>
    <xf numFmtId="0" fontId="53" fillId="0" borderId="0" xfId="2" applyFont="1" applyAlignment="1">
      <alignment horizontal="left" vertical="center"/>
    </xf>
    <xf numFmtId="49" fontId="12" fillId="0" borderId="29" xfId="2" applyNumberFormat="1" applyFont="1" applyBorder="1" applyAlignment="1">
      <alignment horizontal="left" vertical="center"/>
    </xf>
    <xf numFmtId="0" fontId="12" fillId="0" borderId="75" xfId="2" applyFont="1" applyBorder="1" applyAlignment="1">
      <alignment horizontal="left" vertical="center"/>
    </xf>
    <xf numFmtId="0" fontId="16" fillId="7" borderId="17" xfId="1" applyFont="1" applyFill="1" applyBorder="1" applyAlignment="1">
      <alignment horizontal="left" vertical="top" wrapText="1"/>
    </xf>
    <xf numFmtId="0" fontId="12" fillId="0" borderId="1" xfId="2" applyFont="1" applyBorder="1" applyAlignment="1">
      <alignment vertical="center"/>
    </xf>
    <xf numFmtId="0" fontId="59" fillId="0" borderId="24" xfId="2" applyFont="1" applyBorder="1" applyAlignment="1">
      <alignment vertical="center"/>
    </xf>
    <xf numFmtId="0" fontId="59" fillId="0" borderId="28" xfId="2" applyFont="1" applyBorder="1" applyAlignment="1">
      <alignment vertical="center"/>
    </xf>
    <xf numFmtId="0" fontId="59" fillId="0" borderId="0" xfId="2" applyFont="1" applyAlignment="1">
      <alignment horizontal="left" vertical="center"/>
    </xf>
    <xf numFmtId="0" fontId="65" fillId="0" borderId="0" xfId="2" applyFont="1" applyAlignment="1">
      <alignment horizontal="left" vertical="center"/>
    </xf>
    <xf numFmtId="0" fontId="12" fillId="0" borderId="21" xfId="2" applyFont="1" applyBorder="1"/>
    <xf numFmtId="0" fontId="9" fillId="0" borderId="8" xfId="1" applyFont="1" applyFill="1" applyBorder="1" applyAlignment="1">
      <alignment horizontal="left" vertical="center" wrapText="1"/>
    </xf>
    <xf numFmtId="0" fontId="52" fillId="0" borderId="21" xfId="2" applyFont="1" applyBorder="1" applyAlignment="1">
      <alignment horizontal="left" vertical="center"/>
    </xf>
    <xf numFmtId="0" fontId="52" fillId="0" borderId="19" xfId="2" applyFont="1" applyBorder="1" applyAlignment="1">
      <alignment horizontal="left" vertical="center"/>
    </xf>
    <xf numFmtId="0" fontId="52" fillId="0" borderId="22" xfId="2" applyFont="1" applyBorder="1" applyAlignment="1">
      <alignment horizontal="left" vertical="center"/>
    </xf>
    <xf numFmtId="0" fontId="11" fillId="0" borderId="19" xfId="2" applyBorder="1"/>
    <xf numFmtId="0" fontId="52" fillId="0" borderId="19" xfId="2" applyFont="1" applyBorder="1" applyAlignment="1">
      <alignment vertical="center"/>
    </xf>
    <xf numFmtId="0" fontId="52" fillId="0" borderId="22" xfId="2" applyFont="1" applyBorder="1" applyAlignment="1">
      <alignment vertical="center"/>
    </xf>
    <xf numFmtId="0" fontId="52" fillId="0" borderId="23" xfId="2" applyFont="1" applyBorder="1" applyAlignment="1">
      <alignment vertical="center"/>
    </xf>
    <xf numFmtId="0" fontId="52" fillId="0" borderId="2" xfId="2" applyFont="1" applyBorder="1" applyAlignment="1">
      <alignment vertical="center"/>
    </xf>
    <xf numFmtId="0" fontId="52" fillId="0" borderId="0" xfId="2" applyFont="1" applyAlignment="1">
      <alignment vertical="center"/>
    </xf>
    <xf numFmtId="0" fontId="52" fillId="0" borderId="7" xfId="2" applyFont="1" applyBorder="1" applyAlignment="1">
      <alignment vertical="center"/>
    </xf>
    <xf numFmtId="0" fontId="52" fillId="0" borderId="29" xfId="2" applyFont="1" applyBorder="1" applyAlignment="1">
      <alignment vertical="center"/>
    </xf>
    <xf numFmtId="0" fontId="52" fillId="0" borderId="30" xfId="2" applyFont="1" applyBorder="1" applyAlignment="1">
      <alignment vertical="center"/>
    </xf>
    <xf numFmtId="0" fontId="65" fillId="0" borderId="0" xfId="2" applyFont="1" applyAlignment="1">
      <alignment wrapText="1"/>
    </xf>
    <xf numFmtId="0" fontId="52" fillId="0" borderId="3" xfId="2" applyFont="1" applyBorder="1" applyAlignment="1">
      <alignment vertical="center"/>
    </xf>
    <xf numFmtId="0" fontId="65" fillId="0" borderId="0" xfId="2" applyFont="1" applyAlignment="1">
      <alignment horizontal="left" wrapText="1"/>
    </xf>
    <xf numFmtId="0" fontId="12" fillId="0" borderId="14" xfId="2" applyFont="1" applyBorder="1" applyAlignment="1">
      <alignment vertical="center"/>
    </xf>
    <xf numFmtId="0" fontId="52" fillId="0" borderId="24" xfId="2" applyFont="1" applyBorder="1" applyAlignment="1">
      <alignment vertical="center"/>
    </xf>
    <xf numFmtId="0" fontId="52" fillId="0" borderId="20" xfId="2" applyFont="1" applyBorder="1" applyAlignment="1">
      <alignment vertical="center"/>
    </xf>
    <xf numFmtId="0" fontId="52" fillId="0" borderId="7" xfId="2" applyFont="1" applyBorder="1" applyAlignment="1">
      <alignment horizontal="center" vertical="center"/>
    </xf>
    <xf numFmtId="0" fontId="11" fillId="0" borderId="23" xfId="2" applyBorder="1"/>
    <xf numFmtId="0" fontId="11" fillId="0" borderId="29" xfId="2" applyBorder="1"/>
    <xf numFmtId="0" fontId="12" fillId="0" borderId="29" xfId="2" applyFont="1" applyBorder="1" applyAlignment="1">
      <alignment horizontal="center" vertical="center" wrapText="1"/>
    </xf>
    <xf numFmtId="0" fontId="12" fillId="0" borderId="15" xfId="2" applyFont="1" applyBorder="1" applyAlignment="1">
      <alignment vertical="center" wrapText="1"/>
    </xf>
    <xf numFmtId="0" fontId="52" fillId="0" borderId="15" xfId="2" applyFont="1" applyBorder="1" applyAlignment="1">
      <alignment vertical="center"/>
    </xf>
    <xf numFmtId="0" fontId="12" fillId="0" borderId="15" xfId="2" applyFont="1" applyBorder="1" applyAlignment="1">
      <alignment vertical="center"/>
    </xf>
    <xf numFmtId="0" fontId="52" fillId="0" borderId="21" xfId="2" applyFont="1" applyBorder="1" applyAlignment="1">
      <alignment vertical="center"/>
    </xf>
    <xf numFmtId="179" fontId="12" fillId="0" borderId="19" xfId="2" applyNumberFormat="1" applyFont="1" applyBorder="1" applyAlignment="1">
      <alignment horizontal="center" vertical="center"/>
    </xf>
    <xf numFmtId="179" fontId="12" fillId="0" borderId="22" xfId="2" applyNumberFormat="1" applyFont="1" applyBorder="1" applyAlignment="1">
      <alignment horizontal="center" vertical="center"/>
    </xf>
    <xf numFmtId="179" fontId="12" fillId="0" borderId="7" xfId="2" applyNumberFormat="1" applyFont="1" applyBorder="1" applyAlignment="1">
      <alignment vertical="center"/>
    </xf>
    <xf numFmtId="0" fontId="12" fillId="0" borderId="28" xfId="2" applyFont="1" applyBorder="1" applyAlignment="1">
      <alignment vertical="center" wrapText="1"/>
    </xf>
    <xf numFmtId="179" fontId="12" fillId="0" borderId="29" xfId="2" applyNumberFormat="1" applyFont="1" applyBorder="1" applyAlignment="1">
      <alignment horizontal="center" vertical="center"/>
    </xf>
    <xf numFmtId="179" fontId="12" fillId="0" borderId="30" xfId="2" applyNumberFormat="1" applyFont="1" applyBorder="1" applyAlignment="1">
      <alignment vertical="center"/>
    </xf>
    <xf numFmtId="178" fontId="12" fillId="0" borderId="0" xfId="2" applyNumberFormat="1" applyFont="1" applyAlignment="1">
      <alignment vertical="center"/>
    </xf>
    <xf numFmtId="0" fontId="51" fillId="0" borderId="0" xfId="2" applyFont="1" applyAlignment="1">
      <alignment vertical="top"/>
    </xf>
    <xf numFmtId="0" fontId="51" fillId="0" borderId="0" xfId="2" applyFont="1" applyAlignment="1">
      <alignment vertical="top" wrapText="1"/>
    </xf>
    <xf numFmtId="0" fontId="51" fillId="0" borderId="0" xfId="2" applyFont="1" applyAlignment="1">
      <alignment horizontal="center" vertical="center"/>
    </xf>
    <xf numFmtId="0" fontId="51" fillId="0" borderId="0" xfId="2" applyFont="1" applyAlignment="1">
      <alignment horizontal="left" vertical="top"/>
    </xf>
    <xf numFmtId="0" fontId="51" fillId="0" borderId="0" xfId="2" applyFont="1" applyAlignment="1">
      <alignment vertical="center" wrapText="1"/>
    </xf>
    <xf numFmtId="0" fontId="51" fillId="0" borderId="0" xfId="2" applyFont="1" applyAlignment="1">
      <alignment horizontal="left" vertical="center" wrapText="1"/>
    </xf>
    <xf numFmtId="0" fontId="51" fillId="0" borderId="0" xfId="2" applyFont="1" applyAlignment="1">
      <alignment horizontal="left"/>
    </xf>
    <xf numFmtId="0" fontId="51" fillId="0" borderId="0" xfId="2" applyFont="1"/>
    <xf numFmtId="0" fontId="53" fillId="0" borderId="7" xfId="2" applyFont="1" applyBorder="1" applyAlignment="1">
      <alignment vertical="center" shrinkToFit="1"/>
    </xf>
    <xf numFmtId="0" fontId="12" fillId="0" borderId="14" xfId="2" applyFont="1" applyBorder="1" applyAlignment="1">
      <alignment horizontal="center" vertical="center"/>
    </xf>
    <xf numFmtId="0" fontId="52" fillId="0" borderId="29" xfId="2" applyFont="1" applyBorder="1" applyAlignment="1">
      <alignment horizontal="left" vertical="center"/>
    </xf>
    <xf numFmtId="178" fontId="12" fillId="0" borderId="29" xfId="2" applyNumberFormat="1" applyFont="1" applyBorder="1" applyAlignment="1">
      <alignment vertical="center"/>
    </xf>
    <xf numFmtId="178" fontId="12" fillId="0" borderId="23" xfId="2" applyNumberFormat="1" applyFont="1" applyBorder="1" applyAlignment="1">
      <alignment vertical="center"/>
    </xf>
    <xf numFmtId="0" fontId="53" fillId="0" borderId="0" xfId="2" applyFont="1" applyAlignment="1">
      <alignment vertical="top"/>
    </xf>
    <xf numFmtId="0" fontId="53" fillId="0" borderId="0" xfId="2" applyFont="1" applyAlignment="1">
      <alignment vertical="center"/>
    </xf>
    <xf numFmtId="0" fontId="12" fillId="0" borderId="28"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 xfId="2" applyFont="1" applyBorder="1" applyAlignment="1">
      <alignment horizontal="center" vertical="center"/>
    </xf>
    <xf numFmtId="178" fontId="12" fillId="0" borderId="29" xfId="2" applyNumberFormat="1" applyFont="1" applyBorder="1" applyAlignment="1">
      <alignment horizontal="center" vertical="center"/>
    </xf>
    <xf numFmtId="178" fontId="12" fillId="0" borderId="0" xfId="2" applyNumberFormat="1" applyFont="1" applyAlignment="1">
      <alignment horizontal="center" vertical="center"/>
    </xf>
    <xf numFmtId="0" fontId="50" fillId="0" borderId="0" xfId="2" applyFont="1" applyAlignment="1">
      <alignment horizontal="left" vertical="top"/>
    </xf>
    <xf numFmtId="0" fontId="50" fillId="0" borderId="0" xfId="2" applyFont="1" applyAlignment="1">
      <alignment horizontal="right" vertical="center"/>
    </xf>
    <xf numFmtId="0" fontId="50" fillId="0" borderId="0" xfId="2" applyFont="1" applyAlignment="1">
      <alignment vertical="center"/>
    </xf>
    <xf numFmtId="0" fontId="50" fillId="0" borderId="0" xfId="2" applyFont="1" applyAlignment="1">
      <alignment horizontal="center" vertical="top"/>
    </xf>
    <xf numFmtId="0" fontId="50" fillId="0" borderId="135" xfId="2" applyFont="1" applyBorder="1" applyAlignment="1">
      <alignment horizontal="center" vertical="center"/>
    </xf>
    <xf numFmtId="0" fontId="50" fillId="0" borderId="44" xfId="2" applyFont="1" applyBorder="1" applyAlignment="1">
      <alignment horizontal="center" vertical="center"/>
    </xf>
    <xf numFmtId="0" fontId="50" fillId="0" borderId="136" xfId="2" applyFont="1" applyBorder="1" applyAlignment="1">
      <alignment horizontal="center" vertical="center"/>
    </xf>
    <xf numFmtId="0" fontId="50" fillId="0" borderId="0" xfId="2" applyFont="1" applyAlignment="1">
      <alignment horizontal="left" vertical="center"/>
    </xf>
    <xf numFmtId="0" fontId="50" fillId="0" borderId="23" xfId="2" applyFont="1" applyBorder="1" applyAlignment="1">
      <alignment horizontal="center" vertical="center"/>
    </xf>
    <xf numFmtId="0" fontId="50" fillId="0" borderId="2" xfId="2" applyFont="1" applyBorder="1" applyAlignment="1">
      <alignment horizontal="left" vertical="center"/>
    </xf>
    <xf numFmtId="0" fontId="50" fillId="0" borderId="21" xfId="2" applyFont="1" applyBorder="1" applyAlignment="1">
      <alignment horizontal="center" vertical="center"/>
    </xf>
    <xf numFmtId="0" fontId="50" fillId="0" borderId="22" xfId="2" applyFont="1" applyBorder="1" applyAlignment="1">
      <alignment horizontal="left" vertical="center"/>
    </xf>
    <xf numFmtId="0" fontId="50" fillId="0" borderId="19" xfId="2" applyFont="1" applyBorder="1" applyAlignment="1">
      <alignment horizontal="left" vertical="center"/>
    </xf>
    <xf numFmtId="0" fontId="50" fillId="0" borderId="0" xfId="2" applyFont="1" applyAlignment="1">
      <alignment horizontal="center" vertical="center"/>
    </xf>
    <xf numFmtId="0" fontId="50" fillId="0" borderId="23" xfId="2" applyFont="1" applyBorder="1" applyAlignment="1">
      <alignment horizontal="left" vertical="center"/>
    </xf>
    <xf numFmtId="0" fontId="50" fillId="0" borderId="7" xfId="2" applyFont="1" applyBorder="1" applyAlignment="1">
      <alignment horizontal="left" vertical="center"/>
    </xf>
    <xf numFmtId="0" fontId="50" fillId="0" borderId="28" xfId="2" applyFont="1" applyBorder="1" applyAlignment="1">
      <alignment horizontal="center" vertical="center"/>
    </xf>
    <xf numFmtId="0" fontId="50" fillId="0" borderId="29" xfId="2" applyFont="1" applyBorder="1" applyAlignment="1">
      <alignment horizontal="left" vertical="center"/>
    </xf>
    <xf numFmtId="0" fontId="50" fillId="0" borderId="137" xfId="2" applyFont="1" applyBorder="1" applyAlignment="1">
      <alignment horizontal="center" vertical="center"/>
    </xf>
    <xf numFmtId="0" fontId="50" fillId="0" borderId="138" xfId="2" applyFont="1" applyBorder="1" applyAlignment="1">
      <alignment horizontal="left" vertical="center"/>
    </xf>
    <xf numFmtId="0" fontId="50" fillId="0" borderId="38" xfId="2" applyFont="1" applyBorder="1" applyAlignment="1">
      <alignment horizontal="center" vertical="center"/>
    </xf>
    <xf numFmtId="0" fontId="50" fillId="0" borderId="39" xfId="2" applyFont="1" applyBorder="1" applyAlignment="1">
      <alignment horizontal="left" vertical="center"/>
    </xf>
    <xf numFmtId="0" fontId="50" fillId="0" borderId="99" xfId="2" applyFont="1" applyBorder="1" applyAlignment="1">
      <alignment horizontal="left" vertical="top"/>
    </xf>
    <xf numFmtId="0" fontId="50" fillId="0" borderId="75" xfId="2" applyFont="1" applyBorder="1" applyAlignment="1">
      <alignment horizontal="left" vertical="top"/>
    </xf>
    <xf numFmtId="0" fontId="50" fillId="0" borderId="29" xfId="2" applyFont="1" applyBorder="1" applyAlignment="1">
      <alignment horizontal="left" vertical="top"/>
    </xf>
    <xf numFmtId="0" fontId="50" fillId="0" borderId="23" xfId="2" applyFont="1" applyBorder="1" applyAlignment="1">
      <alignment horizontal="left" vertical="top"/>
    </xf>
    <xf numFmtId="0" fontId="50" fillId="0" borderId="28" xfId="2" applyFont="1" applyBorder="1" applyAlignment="1">
      <alignment horizontal="left" vertical="top"/>
    </xf>
    <xf numFmtId="0" fontId="66" fillId="0" borderId="19" xfId="2" applyFont="1" applyBorder="1" applyAlignment="1">
      <alignment horizontal="center" vertical="center"/>
    </xf>
    <xf numFmtId="0" fontId="65" fillId="0" borderId="43" xfId="2" applyFont="1" applyBorder="1" applyAlignment="1">
      <alignment horizontal="center" vertical="center" textRotation="255"/>
    </xf>
    <xf numFmtId="0" fontId="65" fillId="0" borderId="131" xfId="2" applyFont="1" applyBorder="1" applyAlignment="1">
      <alignment horizontal="justify" wrapText="1"/>
    </xf>
    <xf numFmtId="0" fontId="65" fillId="0" borderId="131" xfId="2" applyFont="1" applyBorder="1" applyAlignment="1">
      <alignment horizontal="left" vertical="center"/>
    </xf>
    <xf numFmtId="0" fontId="65" fillId="0" borderId="34" xfId="2" applyFont="1" applyBorder="1" applyAlignment="1">
      <alignment horizontal="left" vertical="center"/>
    </xf>
    <xf numFmtId="0" fontId="9" fillId="0" borderId="95" xfId="1" applyFont="1" applyFill="1" applyBorder="1" applyAlignment="1">
      <alignment horizontal="left" vertical="center" wrapText="1"/>
    </xf>
    <xf numFmtId="0" fontId="9" fillId="0" borderId="94" xfId="1" applyFont="1" applyFill="1" applyBorder="1" applyAlignment="1">
      <alignment horizontal="left" vertical="center" wrapText="1"/>
    </xf>
    <xf numFmtId="0" fontId="6" fillId="7" borderId="16" xfId="1" applyFont="1" applyFill="1" applyBorder="1" applyAlignment="1">
      <alignment vertical="top" wrapText="1"/>
    </xf>
    <xf numFmtId="0" fontId="6" fillId="7" borderId="17" xfId="1" applyFont="1" applyFill="1" applyBorder="1" applyAlignment="1">
      <alignment vertical="top" wrapText="1"/>
    </xf>
    <xf numFmtId="0" fontId="6" fillId="7" borderId="17" xfId="1" applyFont="1" applyFill="1" applyBorder="1" applyAlignment="1">
      <alignment horizontal="left" vertical="top" wrapText="1"/>
    </xf>
    <xf numFmtId="0" fontId="6" fillId="7" borderId="13" xfId="1" applyFont="1" applyFill="1" applyBorder="1" applyAlignment="1">
      <alignment vertical="top" wrapText="1"/>
    </xf>
    <xf numFmtId="0" fontId="6" fillId="7" borderId="16" xfId="1" applyFont="1" applyFill="1" applyBorder="1" applyAlignment="1">
      <alignment horizontal="left" vertical="top" wrapText="1"/>
    </xf>
    <xf numFmtId="0" fontId="6" fillId="7" borderId="16" xfId="1" applyFont="1" applyFill="1" applyBorder="1" applyAlignment="1">
      <alignment vertical="center" wrapText="1"/>
    </xf>
    <xf numFmtId="0" fontId="6" fillId="7" borderId="13" xfId="1" applyFont="1" applyFill="1" applyBorder="1" applyAlignment="1">
      <alignment horizontal="left" vertical="top" wrapText="1"/>
    </xf>
    <xf numFmtId="0" fontId="1" fillId="0" borderId="0" xfId="1" applyFont="1" applyBorder="1">
      <alignment vertical="center"/>
    </xf>
    <xf numFmtId="0" fontId="6" fillId="3" borderId="9" xfId="1" applyFont="1" applyFill="1" applyBorder="1">
      <alignment vertical="center"/>
    </xf>
    <xf numFmtId="0" fontId="9" fillId="4" borderId="95" xfId="1" applyFont="1" applyFill="1" applyBorder="1">
      <alignment vertical="center"/>
    </xf>
    <xf numFmtId="0" fontId="9" fillId="4" borderId="8" xfId="1" applyFont="1" applyFill="1" applyBorder="1">
      <alignment vertical="center"/>
    </xf>
    <xf numFmtId="0" fontId="9" fillId="0" borderId="94" xfId="1" applyFont="1" applyFill="1" applyBorder="1" applyAlignment="1">
      <alignment vertical="center" shrinkToFit="1"/>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6" fillId="2" borderId="144" xfId="1" applyFont="1" applyFill="1" applyBorder="1" applyAlignment="1">
      <alignment horizontal="center" vertical="center"/>
    </xf>
    <xf numFmtId="0" fontId="7" fillId="0" borderId="145" xfId="1" applyFont="1" applyFill="1" applyBorder="1" applyAlignment="1">
      <alignment horizontal="left" vertical="center"/>
    </xf>
    <xf numFmtId="0" fontId="9" fillId="4" borderId="118" xfId="1" applyFont="1" applyFill="1" applyBorder="1" applyAlignment="1">
      <alignment vertical="center" wrapText="1"/>
    </xf>
    <xf numFmtId="0" fontId="12" fillId="0" borderId="0" xfId="2" applyFont="1" applyAlignment="1">
      <alignment horizontal="center" vertical="center"/>
    </xf>
    <xf numFmtId="0" fontId="12" fillId="0" borderId="23" xfId="2" applyFont="1" applyBorder="1" applyAlignment="1">
      <alignment horizontal="left" vertical="center"/>
    </xf>
    <xf numFmtId="0" fontId="12" fillId="0" borderId="0" xfId="2" applyFont="1" applyAlignment="1">
      <alignment horizontal="left" vertical="center"/>
    </xf>
    <xf numFmtId="0" fontId="12" fillId="0" borderId="29" xfId="2" applyFont="1" applyBorder="1" applyAlignment="1">
      <alignment horizontal="left" vertical="center"/>
    </xf>
    <xf numFmtId="0" fontId="12" fillId="0" borderId="0" xfId="2" applyFont="1" applyAlignment="1">
      <alignment vertical="top"/>
    </xf>
    <xf numFmtId="0" fontId="11" fillId="4" borderId="0" xfId="2" applyFill="1" applyAlignment="1">
      <alignment horizontal="center" vertical="center"/>
    </xf>
    <xf numFmtId="0" fontId="69"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70"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xf numFmtId="0" fontId="11" fillId="4" borderId="0" xfId="2" applyFill="1"/>
    <xf numFmtId="0" fontId="71" fillId="4" borderId="0" xfId="2" applyFont="1" applyFill="1" applyAlignment="1">
      <alignment horizontal="center" vertical="center"/>
    </xf>
    <xf numFmtId="0" fontId="71" fillId="4" borderId="0" xfId="2" applyFont="1" applyFill="1" applyAlignment="1">
      <alignment horizontal="left" vertical="center"/>
    </xf>
    <xf numFmtId="0" fontId="71" fillId="0" borderId="0" xfId="2" applyFont="1" applyAlignment="1">
      <alignment horizontal="left" vertical="center"/>
    </xf>
    <xf numFmtId="0" fontId="12" fillId="4" borderId="0" xfId="2" applyFont="1" applyFill="1" applyBorder="1" applyAlignment="1">
      <alignment horizontal="center" vertical="center"/>
    </xf>
    <xf numFmtId="0" fontId="12" fillId="4" borderId="0" xfId="2" applyFont="1" applyFill="1" applyBorder="1" applyAlignment="1">
      <alignment horizontal="left" vertical="center"/>
    </xf>
    <xf numFmtId="0" fontId="12" fillId="0" borderId="0" xfId="2" applyFont="1" applyBorder="1" applyAlignment="1">
      <alignment horizontal="left" vertical="center"/>
    </xf>
    <xf numFmtId="0" fontId="12" fillId="4" borderId="0" xfId="2" applyFont="1" applyFill="1" applyBorder="1" applyAlignment="1">
      <alignment vertical="top"/>
    </xf>
    <xf numFmtId="0" fontId="12" fillId="0" borderId="0" xfId="2" applyFont="1" applyBorder="1" applyAlignment="1">
      <alignment vertical="top"/>
    </xf>
    <xf numFmtId="0" fontId="11" fillId="0" borderId="0" xfId="2" applyBorder="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60" fillId="4" borderId="0" xfId="0" applyFont="1" applyFill="1" applyAlignment="1">
      <alignment horizontal="left" vertical="center"/>
    </xf>
    <xf numFmtId="0" fontId="12" fillId="4" borderId="4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3" xfId="0" applyFill="1" applyBorder="1" applyAlignment="1">
      <alignment horizontal="center" vertical="center"/>
    </xf>
    <xf numFmtId="0" fontId="12" fillId="4" borderId="23" xfId="0" applyFont="1" applyFill="1" applyBorder="1" applyAlignment="1">
      <alignment vertical="center"/>
    </xf>
    <xf numFmtId="0" fontId="12" fillId="4" borderId="23" xfId="0" applyFont="1" applyFill="1" applyBorder="1" applyAlignment="1">
      <alignment vertical="center" wrapText="1"/>
    </xf>
    <xf numFmtId="0" fontId="12" fillId="4" borderId="2" xfId="0" applyFont="1" applyFill="1" applyBorder="1" applyAlignment="1">
      <alignment vertical="center" wrapText="1"/>
    </xf>
    <xf numFmtId="0" fontId="12" fillId="4" borderId="28" xfId="0" applyFont="1" applyFill="1" applyBorder="1" applyAlignment="1">
      <alignment horizontal="center" vertical="center"/>
    </xf>
    <xf numFmtId="0" fontId="12" fillId="4" borderId="30" xfId="0" applyFont="1" applyFill="1" applyBorder="1" applyAlignment="1">
      <alignment horizontal="left" vertical="center"/>
    </xf>
    <xf numFmtId="0" fontId="12" fillId="4" borderId="28" xfId="0" applyFont="1" applyFill="1" applyBorder="1" applyAlignment="1">
      <alignment horizontal="left" vertical="center"/>
    </xf>
    <xf numFmtId="0" fontId="0" fillId="4" borderId="30" xfId="0" applyFill="1" applyBorder="1" applyAlignment="1">
      <alignment horizontal="left" vertical="center"/>
    </xf>
    <xf numFmtId="0" fontId="0" fillId="4" borderId="28" xfId="0" applyFill="1" applyBorder="1" applyAlignment="1">
      <alignment horizontal="center" vertical="center"/>
    </xf>
    <xf numFmtId="0" fontId="12" fillId="4" borderId="29" xfId="0" applyFont="1" applyFill="1" applyBorder="1" applyAlignment="1">
      <alignment vertical="center"/>
    </xf>
    <xf numFmtId="0" fontId="12" fillId="4" borderId="29" xfId="0" applyFont="1" applyFill="1" applyBorder="1" applyAlignment="1">
      <alignment vertical="center" wrapText="1"/>
    </xf>
    <xf numFmtId="0" fontId="0" fillId="4" borderId="29" xfId="0" applyFill="1" applyBorder="1" applyAlignment="1">
      <alignment horizontal="center" vertical="center"/>
    </xf>
    <xf numFmtId="0" fontId="12" fillId="4" borderId="30"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123" xfId="0" applyFont="1" applyFill="1" applyBorder="1" applyAlignment="1">
      <alignment horizontal="left" vertical="center" shrinkToFit="1"/>
    </xf>
    <xf numFmtId="0" fontId="0" fillId="4" borderId="119" xfId="0" applyFill="1" applyBorder="1" applyAlignment="1">
      <alignment horizontal="center" vertical="center"/>
    </xf>
    <xf numFmtId="0" fontId="12" fillId="4" borderId="120" xfId="0" applyFont="1" applyFill="1" applyBorder="1" applyAlignment="1">
      <alignment vertical="center"/>
    </xf>
    <xf numFmtId="0" fontId="0" fillId="4" borderId="120" xfId="0" applyFill="1" applyBorder="1" applyAlignment="1">
      <alignment vertical="center"/>
    </xf>
    <xf numFmtId="0" fontId="12" fillId="4" borderId="120" xfId="0" applyFont="1" applyFill="1" applyBorder="1" applyAlignment="1">
      <alignment horizontal="left" vertical="center" wrapText="1"/>
    </xf>
    <xf numFmtId="0" fontId="0" fillId="4" borderId="120" xfId="0" applyFill="1" applyBorder="1" applyAlignment="1">
      <alignment horizontal="center" vertical="center"/>
    </xf>
    <xf numFmtId="0" fontId="0" fillId="4" borderId="120" xfId="0" applyFill="1" applyBorder="1" applyAlignment="1">
      <alignment horizontal="left" vertical="center"/>
    </xf>
    <xf numFmtId="0" fontId="0" fillId="4" borderId="121" xfId="0" applyFill="1" applyBorder="1" applyAlignment="1">
      <alignment horizontal="left" vertical="center"/>
    </xf>
    <xf numFmtId="0" fontId="0" fillId="4" borderId="1" xfId="0" applyFill="1" applyBorder="1" applyAlignment="1">
      <alignment horizontal="center" vertical="center"/>
    </xf>
    <xf numFmtId="0" fontId="12" fillId="4" borderId="2" xfId="0" applyFont="1" applyFill="1" applyBorder="1" applyAlignment="1">
      <alignment vertical="top"/>
    </xf>
    <xf numFmtId="0" fontId="12" fillId="4" borderId="24" xfId="0" applyFont="1" applyFill="1" applyBorder="1" applyAlignment="1">
      <alignment vertical="center"/>
    </xf>
    <xf numFmtId="0" fontId="12" fillId="4" borderId="7" xfId="0" applyFont="1" applyFill="1" applyBorder="1" applyAlignment="1">
      <alignment horizontal="center" vertical="center"/>
    </xf>
    <xf numFmtId="0" fontId="12" fillId="4" borderId="15" xfId="0" applyFont="1" applyFill="1" applyBorder="1" applyAlignment="1">
      <alignment vertical="center" wrapText="1"/>
    </xf>
    <xf numFmtId="0" fontId="12" fillId="4" borderId="24" xfId="0" applyFont="1" applyFill="1" applyBorder="1" applyAlignment="1">
      <alignment horizontal="left" vertical="center" wrapText="1"/>
    </xf>
    <xf numFmtId="0" fontId="12" fillId="4" borderId="7" xfId="0" applyFont="1" applyFill="1" applyBorder="1" applyAlignment="1">
      <alignment vertical="center" wrapText="1"/>
    </xf>
    <xf numFmtId="0" fontId="0" fillId="4" borderId="31" xfId="0" applyFill="1" applyBorder="1" applyAlignment="1">
      <alignment horizontal="center" vertical="center"/>
    </xf>
    <xf numFmtId="0" fontId="12" fillId="4" borderId="32" xfId="0" applyFont="1" applyFill="1" applyBorder="1" applyAlignment="1">
      <alignment vertical="center"/>
    </xf>
    <xf numFmtId="0" fontId="12" fillId="4" borderId="32" xfId="0" applyFont="1" applyFill="1" applyBorder="1" applyAlignment="1">
      <alignment horizontal="left" vertical="center" wrapText="1"/>
    </xf>
    <xf numFmtId="0" fontId="0" fillId="4" borderId="32" xfId="0" applyFill="1" applyBorder="1" applyAlignment="1">
      <alignment horizontal="center" vertical="center"/>
    </xf>
    <xf numFmtId="0" fontId="12" fillId="4" borderId="32" xfId="0" applyFont="1" applyFill="1" applyBorder="1" applyAlignment="1">
      <alignment horizontal="left" vertical="center"/>
    </xf>
    <xf numFmtId="0" fontId="12" fillId="4" borderId="33" xfId="0" applyFont="1" applyFill="1" applyBorder="1" applyAlignment="1">
      <alignment horizontal="left" vertical="center"/>
    </xf>
    <xf numFmtId="0" fontId="0" fillId="4" borderId="24" xfId="0"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0" fillId="4" borderId="74" xfId="0" applyFill="1" applyBorder="1" applyAlignment="1">
      <alignment horizontal="center" vertical="center"/>
    </xf>
    <xf numFmtId="0" fontId="12" fillId="4" borderId="75" xfId="0" applyFont="1" applyFill="1" applyBorder="1" applyAlignment="1">
      <alignment vertical="center"/>
    </xf>
    <xf numFmtId="0" fontId="0" fillId="4" borderId="75" xfId="0" applyFill="1" applyBorder="1" applyAlignment="1">
      <alignment vertical="center"/>
    </xf>
    <xf numFmtId="0" fontId="0" fillId="4" borderId="76" xfId="0" applyFill="1" applyBorder="1" applyAlignment="1">
      <alignment vertical="center"/>
    </xf>
    <xf numFmtId="0" fontId="12" fillId="4" borderId="24" xfId="0" applyFont="1" applyFill="1" applyBorder="1" applyAlignment="1">
      <alignment vertical="top"/>
    </xf>
    <xf numFmtId="0" fontId="12" fillId="4" borderId="126" xfId="0" applyFont="1" applyFill="1" applyBorder="1" applyAlignment="1">
      <alignment horizontal="left" vertical="center" shrinkToFit="1"/>
    </xf>
    <xf numFmtId="0" fontId="0" fillId="4" borderId="127" xfId="0" applyFill="1" applyBorder="1" applyAlignment="1">
      <alignment horizontal="center" vertical="center"/>
    </xf>
    <xf numFmtId="0" fontId="12" fillId="4" borderId="128" xfId="0" applyFont="1" applyFill="1" applyBorder="1" applyAlignment="1">
      <alignment vertical="center"/>
    </xf>
    <xf numFmtId="0" fontId="0" fillId="4" borderId="128" xfId="0" applyFill="1" applyBorder="1" applyAlignment="1">
      <alignment vertical="center"/>
    </xf>
    <xf numFmtId="0" fontId="12" fillId="4" borderId="128" xfId="0" applyFont="1" applyFill="1" applyBorder="1" applyAlignment="1">
      <alignment horizontal="left" vertical="center" wrapText="1"/>
    </xf>
    <xf numFmtId="0" fontId="0" fillId="4" borderId="128" xfId="0" applyFill="1" applyBorder="1" applyAlignment="1">
      <alignment horizontal="center" vertical="center"/>
    </xf>
    <xf numFmtId="0" fontId="0" fillId="4" borderId="128" xfId="0" applyFill="1" applyBorder="1" applyAlignment="1">
      <alignment horizontal="left" vertical="center"/>
    </xf>
    <xf numFmtId="0" fontId="0" fillId="4" borderId="129" xfId="0" applyFill="1" applyBorder="1" applyAlignment="1">
      <alignment horizontal="left" vertical="center"/>
    </xf>
    <xf numFmtId="0" fontId="12" fillId="4" borderId="126" xfId="0" applyFont="1" applyFill="1" applyBorder="1" applyAlignment="1">
      <alignment vertical="center"/>
    </xf>
    <xf numFmtId="0" fontId="0" fillId="4" borderId="129" xfId="0" applyFill="1" applyBorder="1" applyAlignment="1">
      <alignment vertical="center"/>
    </xf>
    <xf numFmtId="0" fontId="12" fillId="4" borderId="0" xfId="0" applyFont="1" applyFill="1" applyAlignment="1">
      <alignment vertical="top"/>
    </xf>
    <xf numFmtId="0" fontId="12" fillId="4" borderId="126" xfId="0" applyFont="1" applyFill="1" applyBorder="1" applyAlignment="1">
      <alignment horizontal="left" vertical="center"/>
    </xf>
    <xf numFmtId="0" fontId="12" fillId="4" borderId="15" xfId="0" applyFont="1" applyFill="1" applyBorder="1" applyAlignment="1">
      <alignment vertical="center"/>
    </xf>
    <xf numFmtId="0" fontId="12" fillId="4" borderId="24" xfId="0" applyFont="1" applyFill="1" applyBorder="1" applyAlignment="1">
      <alignment horizontal="left" vertical="center"/>
    </xf>
    <xf numFmtId="0" fontId="12" fillId="4" borderId="7" xfId="0" applyFont="1" applyFill="1" applyBorder="1" applyAlignment="1">
      <alignment vertical="center"/>
    </xf>
    <xf numFmtId="0" fontId="12" fillId="4" borderId="127" xfId="0" applyFont="1" applyFill="1" applyBorder="1" applyAlignment="1">
      <alignment vertical="center"/>
    </xf>
    <xf numFmtId="0" fontId="12" fillId="4" borderId="33" xfId="0" applyFont="1" applyFill="1" applyBorder="1" applyAlignment="1">
      <alignment vertical="center"/>
    </xf>
    <xf numFmtId="0" fontId="12" fillId="4" borderId="76" xfId="0" applyFont="1" applyFill="1" applyBorder="1" applyAlignment="1">
      <alignment vertical="center"/>
    </xf>
    <xf numFmtId="0" fontId="12" fillId="4" borderId="128" xfId="0" applyFont="1" applyFill="1" applyBorder="1" applyAlignment="1">
      <alignment horizontal="left" vertical="center"/>
    </xf>
    <xf numFmtId="0" fontId="12" fillId="4" borderId="129" xfId="0" applyFont="1" applyFill="1" applyBorder="1" applyAlignment="1">
      <alignment horizontal="left" vertical="center"/>
    </xf>
    <xf numFmtId="0" fontId="12" fillId="4" borderId="108" xfId="0" applyFont="1" applyFill="1" applyBorder="1" applyAlignment="1">
      <alignment vertical="center"/>
    </xf>
    <xf numFmtId="0" fontId="12" fillId="4" borderId="109" xfId="0" applyFont="1" applyFill="1" applyBorder="1" applyAlignment="1">
      <alignment vertical="center"/>
    </xf>
    <xf numFmtId="0" fontId="12" fillId="4" borderId="125" xfId="0" applyFont="1" applyFill="1" applyBorder="1" applyAlignment="1">
      <alignment horizontal="left" vertical="center" shrinkToFit="1"/>
    </xf>
    <xf numFmtId="0" fontId="12" fillId="4" borderId="75" xfId="0" applyFont="1" applyFill="1" applyBorder="1" applyAlignment="1">
      <alignment horizontal="left" vertical="center" wrapText="1"/>
    </xf>
    <xf numFmtId="0" fontId="0" fillId="4" borderId="75" xfId="0" applyFill="1" applyBorder="1" applyAlignment="1">
      <alignment horizontal="center" vertical="center"/>
    </xf>
    <xf numFmtId="0" fontId="0" fillId="4" borderId="75" xfId="0" applyFill="1" applyBorder="1" applyAlignment="1">
      <alignment horizontal="left" vertical="center"/>
    </xf>
    <xf numFmtId="0" fontId="0" fillId="4" borderId="76" xfId="0" applyFill="1" applyBorder="1" applyAlignment="1">
      <alignment horizontal="left" vertical="center"/>
    </xf>
    <xf numFmtId="0" fontId="12" fillId="4" borderId="126" xfId="0" applyFont="1" applyFill="1" applyBorder="1" applyAlignment="1">
      <alignment horizontal="left" vertical="center" wrapText="1"/>
    </xf>
    <xf numFmtId="0" fontId="12" fillId="4" borderId="126" xfId="0" applyFont="1" applyFill="1" applyBorder="1" applyAlignment="1">
      <alignment vertical="center" wrapText="1"/>
    </xf>
    <xf numFmtId="0" fontId="0" fillId="4" borderId="7" xfId="0" applyFill="1" applyBorder="1" applyAlignment="1">
      <alignment vertical="center"/>
    </xf>
    <xf numFmtId="0" fontId="12" fillId="4" borderId="124" xfId="0" applyFont="1" applyFill="1" applyBorder="1" applyAlignment="1">
      <alignmen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9" fillId="0" borderId="10" xfId="1" applyFont="1" applyBorder="1" applyAlignment="1">
      <alignment vertical="center" wrapText="1"/>
    </xf>
    <xf numFmtId="0" fontId="16" fillId="7" borderId="106" xfId="1" applyFont="1" applyFill="1" applyBorder="1" applyAlignment="1">
      <alignment horizontal="left" vertical="top" wrapText="1"/>
    </xf>
    <xf numFmtId="0" fontId="9" fillId="0" borderId="118" xfId="1" applyFont="1" applyFill="1" applyBorder="1" applyAlignment="1">
      <alignment horizontal="left" vertical="top" wrapText="1"/>
    </xf>
    <xf numFmtId="0" fontId="12" fillId="4" borderId="135" xfId="0" applyFont="1" applyFill="1" applyBorder="1" applyAlignment="1">
      <alignment horizontal="center" vertical="center"/>
    </xf>
    <xf numFmtId="0" fontId="6" fillId="7" borderId="16" xfId="1" applyFont="1" applyFill="1" applyBorder="1" applyAlignment="1">
      <alignment vertical="top" wrapText="1"/>
    </xf>
    <xf numFmtId="0" fontId="6" fillId="7" borderId="17" xfId="1" applyFont="1" applyFill="1" applyBorder="1" applyAlignment="1">
      <alignment vertical="top" wrapText="1"/>
    </xf>
    <xf numFmtId="0" fontId="7" fillId="7" borderId="17" xfId="1" applyFont="1" applyFill="1" applyBorder="1" applyAlignment="1">
      <alignment vertical="top" wrapText="1"/>
    </xf>
    <xf numFmtId="0" fontId="6" fillId="7" borderId="16" xfId="1" applyFont="1" applyFill="1" applyBorder="1" applyAlignment="1">
      <alignment horizontal="left" vertical="top" wrapText="1"/>
    </xf>
    <xf numFmtId="0" fontId="6" fillId="7" borderId="17" xfId="1" applyFont="1" applyFill="1" applyBorder="1" applyAlignment="1">
      <alignment horizontal="left" vertical="top" wrapText="1"/>
    </xf>
    <xf numFmtId="0" fontId="6" fillId="7" borderId="13" xfId="1" applyFont="1" applyFill="1" applyBorder="1" applyAlignment="1">
      <alignment horizontal="left" vertical="top" wrapText="1"/>
    </xf>
    <xf numFmtId="0" fontId="6" fillId="7" borderId="13" xfId="1" applyFont="1" applyFill="1" applyBorder="1" applyAlignment="1">
      <alignment vertical="top" wrapText="1"/>
    </xf>
    <xf numFmtId="0" fontId="5" fillId="0" borderId="65" xfId="1" applyFont="1" applyBorder="1" applyAlignment="1">
      <alignment horizontal="center" vertical="center"/>
    </xf>
    <xf numFmtId="0" fontId="9" fillId="0" borderId="95" xfId="1" applyFont="1" applyFill="1" applyBorder="1" applyAlignment="1">
      <alignment horizontal="left" vertical="center" wrapText="1"/>
    </xf>
    <xf numFmtId="0" fontId="9" fillId="0" borderId="94" xfId="1" applyFont="1" applyFill="1" applyBorder="1" applyAlignment="1">
      <alignment horizontal="left" vertical="center" wrapText="1"/>
    </xf>
    <xf numFmtId="0" fontId="44" fillId="0" borderId="8" xfId="0" applyFont="1" applyFill="1" applyBorder="1" applyAlignment="1">
      <alignment horizontal="left" vertical="top" wrapText="1"/>
    </xf>
    <xf numFmtId="0" fontId="16" fillId="7" borderId="17" xfId="1" applyFont="1" applyFill="1" applyBorder="1" applyAlignment="1">
      <alignment vertical="top" wrapText="1"/>
    </xf>
    <xf numFmtId="0" fontId="18" fillId="7" borderId="17" xfId="1" applyFont="1" applyFill="1" applyBorder="1" applyAlignment="1">
      <alignment horizontal="left" vertical="top" wrapText="1"/>
    </xf>
    <xf numFmtId="0" fontId="5" fillId="7" borderId="11" xfId="1" applyFont="1" applyFill="1" applyBorder="1" applyAlignment="1">
      <alignment horizontal="center" vertical="center" textRotation="255"/>
    </xf>
    <xf numFmtId="0" fontId="5" fillId="7" borderId="105" xfId="1" applyFont="1" applyFill="1" applyBorder="1" applyAlignment="1">
      <alignment horizontal="center" vertical="center" textRotation="255"/>
    </xf>
    <xf numFmtId="0" fontId="5" fillId="7" borderId="18" xfId="1" applyFont="1" applyFill="1" applyBorder="1" applyAlignment="1">
      <alignment horizontal="center" vertical="center" textRotation="255"/>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96" xfId="1" applyFont="1" applyBorder="1" applyAlignment="1">
      <alignment horizontal="center" vertical="center"/>
    </xf>
    <xf numFmtId="0" fontId="9" fillId="0" borderId="101" xfId="1" applyFont="1" applyBorder="1" applyAlignment="1">
      <alignment horizontal="center" vertical="center"/>
    </xf>
    <xf numFmtId="0" fontId="9" fillId="0" borderId="107" xfId="1" applyFont="1" applyBorder="1" applyAlignment="1">
      <alignment horizontal="center" vertical="center"/>
    </xf>
    <xf numFmtId="0" fontId="6" fillId="7" borderId="16" xfId="1" applyFont="1" applyFill="1" applyBorder="1" applyAlignment="1">
      <alignment vertical="center" wrapText="1"/>
    </xf>
    <xf numFmtId="0" fontId="6" fillId="7" borderId="17" xfId="1" applyFont="1" applyFill="1" applyBorder="1" applyAlignment="1">
      <alignment vertical="center" wrapText="1"/>
    </xf>
    <xf numFmtId="0" fontId="6" fillId="7" borderId="16" xfId="1" applyFont="1" applyFill="1" applyBorder="1" applyAlignment="1">
      <alignment horizontal="left" vertical="center" wrapText="1"/>
    </xf>
    <xf numFmtId="0" fontId="6" fillId="7" borderId="13" xfId="1" applyFont="1" applyFill="1" applyBorder="1" applyAlignment="1">
      <alignment horizontal="left" vertical="center" wrapText="1"/>
    </xf>
    <xf numFmtId="0" fontId="18" fillId="7" borderId="17" xfId="1" applyFont="1" applyFill="1" applyBorder="1" applyAlignment="1">
      <alignment vertical="top" wrapText="1"/>
    </xf>
    <xf numFmtId="0" fontId="12" fillId="0" borderId="21" xfId="2" applyFont="1" applyBorder="1" applyAlignment="1">
      <alignment horizontal="left" wrapText="1"/>
    </xf>
    <xf numFmtId="0" fontId="12" fillId="0" borderId="19" xfId="2" applyFont="1" applyBorder="1" applyAlignment="1">
      <alignment horizontal="left" wrapText="1"/>
    </xf>
    <xf numFmtId="0" fontId="12" fillId="0" borderId="36" xfId="2" applyFont="1" applyBorder="1" applyAlignment="1">
      <alignment horizontal="center" wrapText="1"/>
    </xf>
    <xf numFmtId="0" fontId="12" fillId="0" borderId="35" xfId="2" applyFont="1" applyBorder="1" applyAlignment="1">
      <alignment horizontal="center" wrapText="1"/>
    </xf>
    <xf numFmtId="0" fontId="12" fillId="0" borderId="21" xfId="2" applyFont="1" applyBorder="1" applyAlignment="1">
      <alignment horizontal="center" shrinkToFit="1"/>
    </xf>
    <xf numFmtId="0" fontId="12" fillId="0" borderId="19" xfId="2" applyFont="1" applyBorder="1" applyAlignment="1">
      <alignment horizontal="center" shrinkToFit="1"/>
    </xf>
    <xf numFmtId="0" fontId="12" fillId="0" borderId="22" xfId="2" applyFont="1" applyBorder="1" applyAlignment="1">
      <alignment horizontal="center" shrinkToFit="1"/>
    </xf>
    <xf numFmtId="0" fontId="14" fillId="0" borderId="19" xfId="2" applyFont="1" applyBorder="1" applyAlignment="1">
      <alignment horizontal="left" vertical="center" wrapText="1"/>
    </xf>
    <xf numFmtId="0" fontId="14" fillId="0" borderId="22" xfId="2" applyFont="1" applyBorder="1" applyAlignment="1">
      <alignment horizontal="left" vertical="center" wrapText="1"/>
    </xf>
    <xf numFmtId="0" fontId="12" fillId="0" borderId="21"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1"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0" xfId="2" applyFont="1" applyBorder="1" applyAlignment="1">
      <alignment horizontal="left" wrapText="1"/>
    </xf>
    <xf numFmtId="0" fontId="12" fillId="0" borderId="14" xfId="2" applyFont="1" applyBorder="1" applyAlignment="1">
      <alignment horizontal="left" wrapText="1"/>
    </xf>
    <xf numFmtId="0" fontId="12" fillId="0" borderId="21" xfId="2" applyFont="1" applyBorder="1" applyAlignment="1">
      <alignment horizontal="left"/>
    </xf>
    <xf numFmtId="0" fontId="12" fillId="0" borderId="19" xfId="2" applyFont="1" applyBorder="1" applyAlignment="1">
      <alignment horizontal="left"/>
    </xf>
    <xf numFmtId="0" fontId="12" fillId="0" borderId="29" xfId="2" applyFont="1" applyBorder="1" applyAlignment="1">
      <alignment horizontal="left"/>
    </xf>
    <xf numFmtId="0" fontId="12" fillId="0" borderId="3"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21" xfId="2" applyFont="1" applyBorder="1" applyAlignment="1">
      <alignment horizontal="center" wrapText="1"/>
    </xf>
    <xf numFmtId="0" fontId="12" fillId="0" borderId="19" xfId="2" applyFont="1" applyBorder="1" applyAlignment="1">
      <alignment horizontal="center" wrapText="1"/>
    </xf>
    <xf numFmtId="0" fontId="12" fillId="0" borderId="22" xfId="2" applyFont="1" applyBorder="1" applyAlignment="1">
      <alignment horizontal="center" wrapText="1"/>
    </xf>
    <xf numFmtId="0" fontId="12" fillId="0" borderId="1" xfId="2" applyFont="1" applyBorder="1" applyAlignment="1">
      <alignment horizontal="left" vertical="top" wrapText="1"/>
    </xf>
    <xf numFmtId="0" fontId="12" fillId="0" borderId="23" xfId="2" applyFont="1" applyBorder="1" applyAlignment="1">
      <alignment horizontal="left" vertical="top" wrapText="1"/>
    </xf>
    <xf numFmtId="0" fontId="12" fillId="0" borderId="24" xfId="2" applyFont="1" applyBorder="1" applyAlignment="1">
      <alignment horizontal="left" vertical="top" wrapText="1"/>
    </xf>
    <xf numFmtId="0" fontId="12" fillId="0" borderId="0" xfId="2" applyFont="1" applyAlignment="1">
      <alignment horizontal="left" vertical="top" wrapText="1"/>
    </xf>
    <xf numFmtId="0" fontId="12" fillId="0" borderId="28" xfId="2" applyFont="1" applyBorder="1" applyAlignment="1">
      <alignment horizontal="left" vertical="top" wrapText="1"/>
    </xf>
    <xf numFmtId="0" fontId="12" fillId="0" borderId="29"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0" xfId="2" applyFont="1" applyBorder="1" applyAlignment="1">
      <alignment horizontal="left" vertical="top" wrapText="1"/>
    </xf>
    <xf numFmtId="0" fontId="12" fillId="0" borderId="40" xfId="2" applyFont="1" applyBorder="1" applyAlignment="1">
      <alignment horizontal="center"/>
    </xf>
    <xf numFmtId="0" fontId="12" fillId="0" borderId="41" xfId="2" applyFont="1" applyBorder="1" applyAlignment="1">
      <alignment horizontal="center"/>
    </xf>
    <xf numFmtId="0" fontId="12" fillId="0" borderId="42" xfId="2" applyFont="1" applyBorder="1" applyAlignment="1">
      <alignment horizontal="center"/>
    </xf>
    <xf numFmtId="0" fontId="12" fillId="0" borderId="21" xfId="2" applyFont="1" applyBorder="1" applyAlignment="1">
      <alignment horizontal="left" vertical="center" shrinkToFit="1"/>
    </xf>
    <xf numFmtId="0" fontId="12" fillId="0" borderId="19"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0" xfId="2" applyFont="1" applyBorder="1" applyAlignment="1">
      <alignment horizontal="left" vertical="center"/>
    </xf>
    <xf numFmtId="0" fontId="12" fillId="0" borderId="21" xfId="2" applyFont="1" applyBorder="1" applyAlignment="1">
      <alignment horizontal="left" vertical="center"/>
    </xf>
    <xf numFmtId="0" fontId="12" fillId="0" borderId="21" xfId="2" applyFont="1" applyBorder="1" applyAlignment="1">
      <alignment horizontal="left" vertical="center" textRotation="255"/>
    </xf>
    <xf numFmtId="0" fontId="12" fillId="0" borderId="19"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1" xfId="2" applyFont="1" applyBorder="1" applyAlignment="1">
      <alignment horizontal="left" vertical="center" wrapText="1"/>
    </xf>
    <xf numFmtId="0" fontId="12" fillId="0" borderId="19" xfId="2" applyFont="1" applyBorder="1" applyAlignment="1">
      <alignment horizontal="left" vertical="center" wrapText="1"/>
    </xf>
    <xf numFmtId="0" fontId="12" fillId="0" borderId="22" xfId="2" applyFont="1" applyBorder="1" applyAlignment="1">
      <alignment horizontal="left" vertical="center" wrapText="1"/>
    </xf>
    <xf numFmtId="0" fontId="12" fillId="0" borderId="19" xfId="2" applyFont="1" applyBorder="1" applyAlignment="1">
      <alignment horizontal="left" vertical="top" shrinkToFit="1"/>
    </xf>
    <xf numFmtId="0" fontId="11" fillId="0" borderId="19" xfId="2" applyBorder="1" applyAlignment="1">
      <alignment horizontal="left" vertical="top" shrinkToFit="1"/>
    </xf>
    <xf numFmtId="0" fontId="12" fillId="0" borderId="39" xfId="2" applyFont="1" applyBorder="1" applyAlignment="1">
      <alignment horizontal="left" vertical="top" shrinkToFit="1"/>
    </xf>
    <xf numFmtId="0" fontId="12" fillId="0" borderId="37" xfId="2" applyFont="1" applyBorder="1" applyAlignment="1">
      <alignment horizontal="left" vertical="top" shrinkToFit="1"/>
    </xf>
    <xf numFmtId="0" fontId="11" fillId="0" borderId="37" xfId="2" applyBorder="1" applyAlignment="1">
      <alignment shrinkToFit="1"/>
    </xf>
    <xf numFmtId="0" fontId="12" fillId="0" borderId="29" xfId="2" applyFont="1" applyBorder="1" applyAlignment="1">
      <alignment horizontal="left" vertical="center" shrinkToFit="1"/>
    </xf>
    <xf numFmtId="0" fontId="11" fillId="0" borderId="29" xfId="2" applyBorder="1" applyAlignment="1">
      <alignment vertical="center" shrinkToFit="1"/>
    </xf>
    <xf numFmtId="0" fontId="11" fillId="0" borderId="19" xfId="2" applyBorder="1" applyAlignment="1">
      <alignment vertical="center" shrinkToFit="1"/>
    </xf>
    <xf numFmtId="0" fontId="11" fillId="0" borderId="19" xfId="2" applyBorder="1" applyAlignment="1">
      <alignment horizontal="left" vertical="center" shrinkToFit="1"/>
    </xf>
    <xf numFmtId="0" fontId="12" fillId="0" borderId="1" xfId="2" applyFont="1" applyBorder="1" applyAlignment="1">
      <alignment horizontal="center" shrinkToFit="1"/>
    </xf>
    <xf numFmtId="0" fontId="12" fillId="0" borderId="23" xfId="2" applyFont="1" applyBorder="1" applyAlignment="1">
      <alignment horizontal="center" shrinkToFit="1"/>
    </xf>
    <xf numFmtId="0" fontId="12" fillId="0" borderId="2" xfId="2" applyFont="1" applyBorder="1" applyAlignment="1">
      <alignment horizontal="center" shrinkToFit="1"/>
    </xf>
    <xf numFmtId="0" fontId="12" fillId="0" borderId="28"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19" xfId="2" applyFont="1" applyBorder="1" applyAlignment="1">
      <alignment horizontal="left" vertical="top"/>
    </xf>
    <xf numFmtId="0" fontId="11" fillId="0" borderId="19" xfId="2" applyBorder="1" applyAlignment="1">
      <alignment horizontal="left" vertical="top"/>
    </xf>
    <xf numFmtId="0" fontId="12" fillId="0" borderId="20"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21" xfId="2" applyFont="1" applyBorder="1" applyAlignment="1">
      <alignment horizontal="left" vertical="top" wrapText="1"/>
    </xf>
    <xf numFmtId="0" fontId="12" fillId="0" borderId="19" xfId="2" applyFont="1" applyBorder="1" applyAlignment="1">
      <alignment horizontal="left" vertical="top" wrapText="1"/>
    </xf>
    <xf numFmtId="0" fontId="12" fillId="0" borderId="34" xfId="2" applyFont="1" applyBorder="1" applyAlignment="1">
      <alignment horizontal="center" wrapText="1"/>
    </xf>
    <xf numFmtId="0" fontId="12" fillId="0" borderId="7" xfId="2" applyFont="1" applyBorder="1" applyAlignment="1">
      <alignment horizontal="center" wrapText="1"/>
    </xf>
    <xf numFmtId="0" fontId="12" fillId="0" borderId="21" xfId="2" applyFont="1" applyBorder="1" applyAlignment="1">
      <alignment horizontal="center" vertical="center"/>
    </xf>
    <xf numFmtId="0" fontId="12" fillId="0" borderId="19" xfId="2" applyFont="1" applyBorder="1" applyAlignment="1">
      <alignment horizontal="center" vertical="center"/>
    </xf>
    <xf numFmtId="0" fontId="12" fillId="0" borderId="22"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22" xfId="2" applyFont="1" applyBorder="1" applyAlignment="1">
      <alignment horizontal="left"/>
    </xf>
    <xf numFmtId="0" fontId="12" fillId="0" borderId="21" xfId="2" applyFont="1" applyBorder="1" applyAlignment="1">
      <alignment horizontal="center"/>
    </xf>
    <xf numFmtId="0" fontId="12" fillId="0" borderId="19" xfId="2" applyFont="1" applyBorder="1" applyAlignment="1">
      <alignment horizontal="center"/>
    </xf>
    <xf numFmtId="0" fontId="12" fillId="0" borderId="23" xfId="2" applyFont="1" applyBorder="1" applyAlignment="1">
      <alignment horizontal="center"/>
    </xf>
    <xf numFmtId="0" fontId="12" fillId="0" borderId="1" xfId="2" applyFont="1" applyBorder="1" applyAlignment="1">
      <alignment horizontal="left" vertical="center" wrapText="1"/>
    </xf>
    <xf numFmtId="0" fontId="12" fillId="0" borderId="23" xfId="2" applyFont="1" applyBorder="1" applyAlignment="1">
      <alignment horizontal="left" vertical="center" wrapText="1"/>
    </xf>
    <xf numFmtId="0" fontId="12" fillId="0" borderId="2" xfId="2" applyFont="1" applyBorder="1" applyAlignment="1">
      <alignment horizontal="left" vertical="center" wrapText="1"/>
    </xf>
    <xf numFmtId="0" fontId="12" fillId="0" borderId="24"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23" xfId="2" applyFont="1" applyBorder="1" applyAlignment="1">
      <alignment horizontal="center" vertical="center" wrapText="1"/>
    </xf>
    <xf numFmtId="49" fontId="12" fillId="0" borderId="23"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5" xfId="2" applyFont="1" applyBorder="1" applyAlignment="1">
      <alignment horizontal="center" vertical="center" wrapText="1"/>
    </xf>
    <xf numFmtId="0" fontId="12" fillId="0" borderId="76" xfId="2" applyFont="1" applyBorder="1" applyAlignment="1">
      <alignment horizontal="center"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49" fontId="12" fillId="0" borderId="21" xfId="2" applyNumberFormat="1" applyFont="1" applyBorder="1" applyAlignment="1">
      <alignment horizontal="center" vertical="center"/>
    </xf>
    <xf numFmtId="49" fontId="12" fillId="0" borderId="19" xfId="2" applyNumberFormat="1" applyFont="1" applyBorder="1" applyAlignment="1">
      <alignment horizontal="center" vertical="center"/>
    </xf>
    <xf numFmtId="49" fontId="12" fillId="0" borderId="22" xfId="2" applyNumberFormat="1" applyFont="1" applyBorder="1" applyAlignment="1">
      <alignment horizontal="center" vertical="center"/>
    </xf>
    <xf numFmtId="0" fontId="12" fillId="0" borderId="22" xfId="2" applyFont="1" applyBorder="1" applyAlignment="1">
      <alignment horizontal="left" wrapText="1"/>
    </xf>
    <xf numFmtId="0" fontId="14" fillId="0" borderId="1" xfId="2" applyFont="1" applyBorder="1" applyAlignment="1">
      <alignment horizontal="left" vertical="center" wrapText="1"/>
    </xf>
    <xf numFmtId="0" fontId="14" fillId="0" borderId="23" xfId="2" applyFont="1" applyBorder="1" applyAlignment="1">
      <alignment horizontal="left" vertical="center" wrapText="1"/>
    </xf>
    <xf numFmtId="0" fontId="14" fillId="0" borderId="2" xfId="2" applyFont="1" applyBorder="1" applyAlignment="1">
      <alignment horizontal="left" vertical="center" wrapText="1"/>
    </xf>
    <xf numFmtId="0" fontId="14" fillId="0" borderId="24"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8" xfId="2" applyFont="1" applyBorder="1" applyAlignment="1">
      <alignment horizontal="left" vertical="center" wrapText="1"/>
    </xf>
    <xf numFmtId="0" fontId="14" fillId="0" borderId="29" xfId="2" applyFont="1" applyBorder="1" applyAlignment="1">
      <alignment horizontal="left" vertical="center" wrapText="1"/>
    </xf>
    <xf numFmtId="0" fontId="14" fillId="0" borderId="30"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19" xfId="2" applyFont="1" applyBorder="1" applyAlignment="1">
      <alignment horizontal="left" vertical="center"/>
    </xf>
    <xf numFmtId="0" fontId="12" fillId="0" borderId="120" xfId="2" applyFont="1" applyBorder="1" applyAlignment="1">
      <alignment horizontal="left" vertical="center"/>
    </xf>
    <xf numFmtId="0" fontId="12" fillId="0" borderId="121"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1" xfId="2" applyFont="1" applyBorder="1" applyAlignment="1">
      <alignment horizontal="center" vertical="center" wrapText="1"/>
    </xf>
    <xf numFmtId="0" fontId="12" fillId="0" borderId="22" xfId="2" applyFont="1" applyBorder="1" applyAlignment="1">
      <alignment horizontal="center"/>
    </xf>
    <xf numFmtId="0" fontId="12" fillId="0" borderId="0" xfId="2" applyFont="1" applyAlignment="1">
      <alignment horizontal="center" vertical="center"/>
    </xf>
    <xf numFmtId="0" fontId="11" fillId="0" borderId="23" xfId="2" applyBorder="1" applyAlignment="1">
      <alignment horizontal="left" vertical="center" wrapText="1"/>
    </xf>
    <xf numFmtId="0" fontId="12" fillId="0" borderId="21" xfId="2" applyFont="1" applyBorder="1" applyAlignment="1">
      <alignment horizontal="left" shrinkToFit="1"/>
    </xf>
    <xf numFmtId="0" fontId="12" fillId="0" borderId="19" xfId="2" applyFont="1" applyBorder="1" applyAlignment="1">
      <alignment horizontal="left" shrinkToFit="1"/>
    </xf>
    <xf numFmtId="0" fontId="12" fillId="0" borderId="0" xfId="2" applyFont="1" applyAlignment="1">
      <alignment horizontal="center" vertical="center" wrapText="1"/>
    </xf>
    <xf numFmtId="0" fontId="65" fillId="0" borderId="0" xfId="2" applyFont="1" applyAlignment="1">
      <alignment horizontal="center" vertical="center"/>
    </xf>
    <xf numFmtId="0" fontId="65" fillId="0" borderId="0" xfId="2" applyFont="1" applyAlignment="1">
      <alignment horizontal="left" vertical="center"/>
    </xf>
    <xf numFmtId="0" fontId="65" fillId="0" borderId="119" xfId="2" applyFont="1" applyBorder="1" applyAlignment="1">
      <alignment horizontal="left" vertical="center"/>
    </xf>
    <xf numFmtId="0" fontId="65" fillId="0" borderId="120" xfId="2" applyFont="1" applyBorder="1" applyAlignment="1">
      <alignment horizontal="left" vertical="center"/>
    </xf>
    <xf numFmtId="0" fontId="65" fillId="0" borderId="121" xfId="2" applyFont="1" applyBorder="1" applyAlignment="1">
      <alignment horizontal="left" vertical="center"/>
    </xf>
    <xf numFmtId="0" fontId="65" fillId="0" borderId="25" xfId="2" applyFont="1" applyBorder="1" applyAlignment="1">
      <alignment horizontal="left" vertical="center"/>
    </xf>
    <xf numFmtId="0" fontId="65" fillId="0" borderId="26" xfId="2" applyFont="1" applyBorder="1" applyAlignment="1">
      <alignment horizontal="left" vertical="center"/>
    </xf>
    <xf numFmtId="0" fontId="65" fillId="0" borderId="27" xfId="2" applyFont="1" applyBorder="1" applyAlignment="1">
      <alignment horizontal="left" vertical="center"/>
    </xf>
    <xf numFmtId="0" fontId="12" fillId="0" borderId="0" xfId="2" applyFont="1" applyAlignment="1">
      <alignment horizontal="left" vertical="center" wrapText="1"/>
    </xf>
    <xf numFmtId="0" fontId="65" fillId="0" borderId="23" xfId="2" applyFont="1" applyBorder="1" applyAlignment="1">
      <alignment horizontal="center" vertical="center" wrapText="1"/>
    </xf>
    <xf numFmtId="49" fontId="65" fillId="0" borderId="23" xfId="2" applyNumberFormat="1" applyFont="1" applyBorder="1" applyAlignment="1">
      <alignment horizontal="center" vertical="center" wrapText="1"/>
    </xf>
    <xf numFmtId="0" fontId="65" fillId="0" borderId="75" xfId="2" applyFont="1" applyBorder="1" applyAlignment="1">
      <alignment horizontal="center" vertical="center" wrapText="1"/>
    </xf>
    <xf numFmtId="0" fontId="65" fillId="0" borderId="76" xfId="2" applyFont="1" applyBorder="1" applyAlignment="1">
      <alignment horizontal="center" vertical="center" wrapText="1"/>
    </xf>
    <xf numFmtId="0" fontId="65" fillId="0" borderId="21" xfId="2" applyFont="1" applyBorder="1" applyAlignment="1">
      <alignment horizontal="center" vertical="center"/>
    </xf>
    <xf numFmtId="0" fontId="65" fillId="0" borderId="19" xfId="2" applyFont="1" applyBorder="1" applyAlignment="1">
      <alignment horizontal="center" vertical="center"/>
    </xf>
    <xf numFmtId="0" fontId="65" fillId="0" borderId="22" xfId="2" applyFont="1" applyBorder="1" applyAlignment="1">
      <alignment horizontal="center" vertical="center"/>
    </xf>
    <xf numFmtId="179" fontId="65" fillId="0" borderId="21" xfId="2" applyNumberFormat="1" applyFont="1" applyBorder="1" applyAlignment="1">
      <alignment horizontal="center" vertical="center" shrinkToFit="1"/>
    </xf>
    <xf numFmtId="179" fontId="65" fillId="0" borderId="19" xfId="2" applyNumberFormat="1" applyFont="1" applyBorder="1" applyAlignment="1">
      <alignment horizontal="center" vertical="center" shrinkToFit="1"/>
    </xf>
    <xf numFmtId="179" fontId="65" fillId="0" borderId="22" xfId="2" applyNumberFormat="1" applyFont="1" applyBorder="1" applyAlignment="1">
      <alignment horizontal="center" vertical="center" shrinkToFit="1"/>
    </xf>
    <xf numFmtId="0" fontId="65" fillId="0" borderId="21" xfId="2" applyFont="1" applyBorder="1" applyAlignment="1">
      <alignment horizontal="center" wrapText="1"/>
    </xf>
    <xf numFmtId="0" fontId="65" fillId="0" borderId="19" xfId="2" applyFont="1" applyBorder="1" applyAlignment="1">
      <alignment horizontal="center" wrapText="1"/>
    </xf>
    <xf numFmtId="0" fontId="65" fillId="0" borderId="22" xfId="2" applyFont="1" applyBorder="1" applyAlignment="1">
      <alignment horizontal="center" wrapText="1"/>
    </xf>
    <xf numFmtId="0" fontId="65" fillId="0" borderId="21" xfId="2" applyFont="1" applyBorder="1" applyAlignment="1">
      <alignment horizontal="center"/>
    </xf>
    <xf numFmtId="0" fontId="65" fillId="0" borderId="19" xfId="2" applyFont="1" applyBorder="1" applyAlignment="1">
      <alignment horizontal="center"/>
    </xf>
    <xf numFmtId="0" fontId="65" fillId="0" borderId="22" xfId="2" applyFont="1" applyBorder="1" applyAlignment="1">
      <alignment horizontal="center"/>
    </xf>
    <xf numFmtId="0" fontId="14" fillId="0" borderId="0" xfId="2" applyFont="1" applyAlignment="1">
      <alignment horizontal="left" vertical="center" wrapText="1"/>
    </xf>
    <xf numFmtId="0" fontId="65" fillId="0" borderId="21" xfId="2" applyFont="1" applyBorder="1" applyAlignment="1">
      <alignment horizontal="left" wrapText="1"/>
    </xf>
    <xf numFmtId="0" fontId="65" fillId="0" borderId="19" xfId="2" applyFont="1" applyBorder="1" applyAlignment="1">
      <alignment horizontal="left" wrapText="1"/>
    </xf>
    <xf numFmtId="0" fontId="65" fillId="0" borderId="22" xfId="2" applyFont="1" applyBorder="1" applyAlignment="1">
      <alignment horizontal="left" wrapText="1"/>
    </xf>
    <xf numFmtId="0" fontId="65" fillId="0" borderId="36" xfId="2" applyFont="1" applyBorder="1" applyAlignment="1">
      <alignment horizontal="center" wrapText="1"/>
    </xf>
    <xf numFmtId="0" fontId="65" fillId="0" borderId="35" xfId="2" applyFont="1" applyBorder="1" applyAlignment="1">
      <alignment horizontal="center" wrapText="1"/>
    </xf>
    <xf numFmtId="57" fontId="65" fillId="0" borderId="21" xfId="2" applyNumberFormat="1" applyFont="1" applyBorder="1" applyAlignment="1">
      <alignment horizontal="center" vertical="center" shrinkToFit="1"/>
    </xf>
    <xf numFmtId="0" fontId="65" fillId="0" borderId="19" xfId="2" applyFont="1" applyBorder="1" applyAlignment="1">
      <alignment horizontal="center" vertical="center" shrinkToFit="1"/>
    </xf>
    <xf numFmtId="0" fontId="65" fillId="0" borderId="22" xfId="2" applyFont="1" applyBorder="1" applyAlignment="1">
      <alignment horizontal="center" vertical="center" shrinkToFit="1"/>
    </xf>
    <xf numFmtId="0" fontId="65" fillId="0" borderId="21" xfId="2" applyFont="1" applyBorder="1" applyAlignment="1">
      <alignment horizontal="center" vertical="center" shrinkToFit="1"/>
    </xf>
    <xf numFmtId="0" fontId="65" fillId="0" borderId="1" xfId="2" applyFont="1" applyBorder="1" applyAlignment="1">
      <alignment horizontal="left" vertical="top" wrapText="1"/>
    </xf>
    <xf numFmtId="0" fontId="65" fillId="0" borderId="23" xfId="2" applyFont="1" applyBorder="1" applyAlignment="1">
      <alignment horizontal="left" vertical="top" wrapText="1"/>
    </xf>
    <xf numFmtId="0" fontId="65" fillId="0" borderId="24" xfId="2" applyFont="1" applyBorder="1" applyAlignment="1">
      <alignment horizontal="left" vertical="top" wrapText="1"/>
    </xf>
    <xf numFmtId="0" fontId="65" fillId="0" borderId="0" xfId="2" applyFont="1" applyAlignment="1">
      <alignment horizontal="left" vertical="top" wrapText="1"/>
    </xf>
    <xf numFmtId="0" fontId="65" fillId="0" borderId="28" xfId="2" applyFont="1" applyBorder="1" applyAlignment="1">
      <alignment horizontal="left" vertical="top" wrapText="1"/>
    </xf>
    <xf numFmtId="0" fontId="65" fillId="0" borderId="29" xfId="2" applyFont="1" applyBorder="1" applyAlignment="1">
      <alignment horizontal="left" vertical="top" wrapText="1"/>
    </xf>
    <xf numFmtId="0" fontId="65" fillId="0" borderId="2" xfId="2" applyFont="1" applyBorder="1" applyAlignment="1">
      <alignment horizontal="left" vertical="top" wrapText="1"/>
    </xf>
    <xf numFmtId="0" fontId="65" fillId="0" borderId="7" xfId="2" applyFont="1" applyBorder="1" applyAlignment="1">
      <alignment horizontal="left" vertical="top" wrapText="1"/>
    </xf>
    <xf numFmtId="0" fontId="65" fillId="0" borderId="30" xfId="2" applyFont="1" applyBorder="1" applyAlignment="1">
      <alignment horizontal="left" vertical="top" wrapText="1"/>
    </xf>
    <xf numFmtId="0" fontId="12" fillId="4" borderId="124" xfId="0" applyFont="1" applyFill="1" applyBorder="1" applyAlignment="1">
      <alignment horizontal="left" vertical="center" wrapText="1"/>
    </xf>
    <xf numFmtId="0" fontId="12" fillId="4" borderId="130" xfId="0" applyFont="1" applyFill="1" applyBorder="1" applyAlignment="1">
      <alignment horizontal="left" vertical="center" wrapText="1"/>
    </xf>
    <xf numFmtId="0" fontId="12" fillId="4" borderId="32" xfId="0" applyFont="1" applyFill="1" applyBorder="1" applyAlignment="1">
      <alignment horizontal="center" vertical="center" wrapText="1"/>
    </xf>
    <xf numFmtId="0" fontId="12" fillId="4" borderId="32" xfId="0" applyFont="1" applyFill="1" applyBorder="1" applyAlignment="1">
      <alignment horizontal="left" vertical="center"/>
    </xf>
    <xf numFmtId="0" fontId="12" fillId="4" borderId="148" xfId="0" applyFont="1" applyFill="1" applyBorder="1" applyAlignment="1">
      <alignment horizontal="left" vertical="center" wrapText="1"/>
    </xf>
    <xf numFmtId="0" fontId="12" fillId="4" borderId="25" xfId="0" applyFont="1" applyFill="1" applyBorder="1" applyAlignment="1">
      <alignment horizontal="center" vertical="center" wrapText="1"/>
    </xf>
    <xf numFmtId="0" fontId="12" fillId="4" borderId="149" xfId="0" applyFont="1" applyFill="1" applyBorder="1" applyAlignment="1">
      <alignment horizontal="center" vertical="center" wrapText="1"/>
    </xf>
    <xf numFmtId="0" fontId="12" fillId="4" borderId="26" xfId="0" applyFont="1" applyFill="1" applyBorder="1" applyAlignment="1">
      <alignment horizontal="left" vertical="center"/>
    </xf>
    <xf numFmtId="0" fontId="12" fillId="4" borderId="150" xfId="0" applyFont="1" applyFill="1" applyBorder="1" applyAlignment="1">
      <alignment horizontal="left" vertical="center"/>
    </xf>
    <xf numFmtId="0" fontId="12" fillId="4" borderId="26" xfId="0" applyFont="1" applyFill="1" applyBorder="1" applyAlignment="1">
      <alignment horizontal="center" vertical="center" wrapText="1"/>
    </xf>
    <xf numFmtId="0" fontId="12" fillId="4" borderId="150"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22"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146" xfId="0" applyFont="1" applyFill="1" applyBorder="1" applyAlignment="1">
      <alignment horizontal="center" vertical="center"/>
    </xf>
    <xf numFmtId="0" fontId="12" fillId="4" borderId="147" xfId="0" applyFont="1" applyFill="1" applyBorder="1" applyAlignment="1">
      <alignment horizontal="center" vertical="center"/>
    </xf>
    <xf numFmtId="0" fontId="12" fillId="4" borderId="124" xfId="0" applyFont="1" applyFill="1" applyBorder="1" applyAlignment="1">
      <alignment horizontal="left" vertical="center" shrinkToFit="1"/>
    </xf>
    <xf numFmtId="0" fontId="60" fillId="4" borderId="0" xfId="0" applyFont="1" applyFill="1" applyAlignment="1">
      <alignment horizontal="center" vertical="center"/>
    </xf>
    <xf numFmtId="0" fontId="0" fillId="4" borderId="21" xfId="0" applyFill="1" applyBorder="1" applyAlignment="1">
      <alignment horizontal="center" vertical="center"/>
    </xf>
    <xf numFmtId="0" fontId="12" fillId="4" borderId="0" xfId="2" applyFont="1" applyFill="1" applyAlignment="1">
      <alignment horizontal="left" vertical="center" wrapText="1"/>
    </xf>
    <xf numFmtId="0" fontId="12" fillId="4" borderId="0" xfId="2" applyFont="1" applyFill="1" applyBorder="1" applyAlignment="1">
      <alignment horizontal="left" vertical="center" wrapText="1"/>
    </xf>
    <xf numFmtId="0" fontId="12" fillId="4" borderId="0" xfId="2" applyFont="1" applyFill="1" applyAlignment="1">
      <alignment vertical="center" wrapText="1"/>
    </xf>
    <xf numFmtId="0" fontId="34" fillId="0" borderId="65" xfId="0" applyFont="1" applyBorder="1" applyAlignment="1">
      <alignment horizontal="center" vertical="center"/>
    </xf>
    <xf numFmtId="0" fontId="34" fillId="0" borderId="99" xfId="0" applyFont="1" applyBorder="1" applyAlignment="1">
      <alignment horizontal="center" vertical="center"/>
    </xf>
    <xf numFmtId="0" fontId="31" fillId="0" borderId="99" xfId="0" applyFont="1" applyBorder="1" applyAlignment="1">
      <alignment horizontal="center" vertical="center"/>
    </xf>
    <xf numFmtId="0" fontId="31" fillId="0" borderId="99" xfId="0" applyFont="1" applyBorder="1" applyAlignment="1">
      <alignment horizontal="center" vertical="center" shrinkToFit="1"/>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1" xfId="0" applyFont="1" applyBorder="1" applyAlignment="1">
      <alignment horizontal="center" vertical="center"/>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0" fontId="31" fillId="5" borderId="24"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7" xfId="0" applyFont="1" applyFill="1" applyBorder="1" applyAlignment="1">
      <alignment horizontal="center" vertical="center"/>
    </xf>
    <xf numFmtId="0" fontId="31" fillId="5" borderId="20" xfId="0" applyFont="1" applyFill="1" applyBorder="1" applyAlignment="1">
      <alignment horizontal="center" vertical="center" wrapText="1"/>
    </xf>
    <xf numFmtId="0" fontId="31" fillId="5" borderId="20" xfId="0" applyFont="1" applyFill="1" applyBorder="1" applyAlignment="1">
      <alignment horizontal="center" vertical="center"/>
    </xf>
    <xf numFmtId="0" fontId="31" fillId="5" borderId="3" xfId="0" applyFont="1" applyFill="1" applyBorder="1" applyAlignment="1">
      <alignment horizontal="center" vertical="center"/>
    </xf>
    <xf numFmtId="0" fontId="34" fillId="5" borderId="20" xfId="0" applyFont="1" applyFill="1" applyBorder="1" applyAlignment="1">
      <alignment horizontal="center" vertical="center"/>
    </xf>
    <xf numFmtId="0" fontId="34" fillId="5" borderId="24" xfId="0" applyFont="1" applyFill="1" applyBorder="1" applyAlignment="1">
      <alignment vertical="center" wrapText="1"/>
    </xf>
    <xf numFmtId="0" fontId="34" fillId="5" borderId="0" xfId="0" applyFont="1" applyFill="1" applyBorder="1" applyAlignment="1">
      <alignment vertical="center" wrapText="1"/>
    </xf>
    <xf numFmtId="0" fontId="34" fillId="5" borderId="7" xfId="0" applyFont="1" applyFill="1" applyBorder="1" applyAlignment="1">
      <alignment vertical="center" wrapText="1"/>
    </xf>
    <xf numFmtId="0" fontId="34" fillId="5" borderId="28" xfId="0" applyFont="1" applyFill="1" applyBorder="1" applyAlignment="1">
      <alignment vertical="center" wrapText="1"/>
    </xf>
    <xf numFmtId="0" fontId="34" fillId="5" borderId="29" xfId="0" applyFont="1" applyFill="1" applyBorder="1" applyAlignment="1">
      <alignment vertical="center" wrapText="1"/>
    </xf>
    <xf numFmtId="0" fontId="34" fillId="5" borderId="30" xfId="0" applyFont="1" applyFill="1" applyBorder="1" applyAlignment="1">
      <alignment vertical="center" wrapText="1"/>
    </xf>
    <xf numFmtId="0" fontId="31" fillId="0" borderId="23" xfId="0" applyFont="1" applyBorder="1" applyAlignment="1">
      <alignment horizontal="center" vertical="center" shrinkToFit="1"/>
    </xf>
    <xf numFmtId="0" fontId="0" fillId="0" borderId="23" xfId="0" applyBorder="1" applyAlignment="1">
      <alignment horizontal="center" vertical="center" shrinkToFit="1"/>
    </xf>
    <xf numFmtId="0" fontId="34" fillId="5" borderId="3" xfId="0" applyFont="1" applyFill="1" applyBorder="1" applyAlignment="1">
      <alignment horizontal="center" vertical="center"/>
    </xf>
    <xf numFmtId="0" fontId="31" fillId="5" borderId="24" xfId="0" applyFont="1" applyFill="1" applyBorder="1" applyAlignment="1">
      <alignment horizontal="distributed" vertical="center" indent="1"/>
    </xf>
    <xf numFmtId="0" fontId="31" fillId="5" borderId="0" xfId="0" applyFont="1" applyFill="1" applyBorder="1" applyAlignment="1">
      <alignment horizontal="distributed" vertical="center" indent="1"/>
    </xf>
    <xf numFmtId="0" fontId="31" fillId="5" borderId="7" xfId="0" applyFont="1" applyFill="1" applyBorder="1" applyAlignment="1">
      <alignment horizontal="distributed" vertical="center" indent="1"/>
    </xf>
    <xf numFmtId="0" fontId="31" fillId="5" borderId="20" xfId="0" applyFont="1" applyFill="1" applyBorder="1" applyAlignment="1">
      <alignment horizontal="center" vertical="center" textRotation="255"/>
    </xf>
    <xf numFmtId="0" fontId="31" fillId="5" borderId="3" xfId="0" applyFont="1" applyFill="1" applyBorder="1" applyAlignment="1">
      <alignment horizontal="center" vertical="center" textRotation="255"/>
    </xf>
    <xf numFmtId="0" fontId="34" fillId="5" borderId="20"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23"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21" xfId="0" applyFont="1" applyFill="1" applyBorder="1" applyAlignment="1">
      <alignment horizontal="center" vertical="center"/>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xf>
    <xf numFmtId="0" fontId="31" fillId="0" borderId="100" xfId="0" applyFont="1" applyBorder="1" applyAlignment="1">
      <alignment horizontal="center" vertical="center"/>
    </xf>
    <xf numFmtId="0" fontId="37" fillId="0" borderId="7" xfId="0" applyFont="1" applyBorder="1" applyAlignment="1">
      <alignment horizontal="center" vertical="center"/>
    </xf>
    <xf numFmtId="0" fontId="37" fillId="0" borderId="30" xfId="0" applyFont="1" applyBorder="1" applyAlignment="1">
      <alignment horizontal="center" vertical="center"/>
    </xf>
    <xf numFmtId="0" fontId="31" fillId="5" borderId="1"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23" xfId="0" applyFont="1" applyBorder="1" applyAlignment="1">
      <alignment horizontal="center" vertical="center"/>
    </xf>
    <xf numFmtId="38" fontId="38" fillId="0" borderId="23" xfId="10" applyFont="1" applyBorder="1" applyAlignment="1">
      <alignment horizontal="center" vertical="center"/>
    </xf>
    <xf numFmtId="38" fontId="38" fillId="0" borderId="99" xfId="10" applyFont="1" applyBorder="1" applyAlignment="1">
      <alignment horizontal="center" vertical="center"/>
    </xf>
    <xf numFmtId="0" fontId="31" fillId="0" borderId="2" xfId="0" applyFont="1" applyBorder="1" applyAlignment="1">
      <alignment horizontal="center"/>
    </xf>
    <xf numFmtId="0" fontId="31" fillId="0" borderId="7" xfId="0" applyFont="1" applyBorder="1" applyAlignment="1">
      <alignment horizontal="center"/>
    </xf>
    <xf numFmtId="0" fontId="31" fillId="0" borderId="24"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5" borderId="1" xfId="0" applyFont="1" applyFill="1" applyBorder="1" applyAlignment="1">
      <alignment horizontal="distributed" vertical="center" indent="1"/>
    </xf>
    <xf numFmtId="0" fontId="31" fillId="5" borderId="23" xfId="0" applyFont="1" applyFill="1" applyBorder="1" applyAlignment="1">
      <alignment horizontal="distributed" vertical="center" indent="1"/>
    </xf>
    <xf numFmtId="0" fontId="31" fillId="5" borderId="2" xfId="0" applyFont="1" applyFill="1" applyBorder="1" applyAlignment="1">
      <alignment horizontal="distributed" vertical="center" indent="1"/>
    </xf>
    <xf numFmtId="0" fontId="31" fillId="5" borderId="28" xfId="0" applyFont="1" applyFill="1" applyBorder="1" applyAlignment="1">
      <alignment horizontal="distributed" vertical="center" indent="1"/>
    </xf>
    <xf numFmtId="0" fontId="31" fillId="5" borderId="29" xfId="0" applyFont="1" applyFill="1" applyBorder="1" applyAlignment="1">
      <alignment horizontal="distributed" vertical="center" indent="1"/>
    </xf>
    <xf numFmtId="0" fontId="31" fillId="5" borderId="30" xfId="0" applyFont="1" applyFill="1" applyBorder="1" applyAlignment="1">
      <alignment horizontal="distributed" vertical="center" indent="1"/>
    </xf>
    <xf numFmtId="0" fontId="34" fillId="0" borderId="0" xfId="0" applyFont="1" applyBorder="1" applyAlignment="1">
      <alignment horizontal="left" vertical="center"/>
    </xf>
    <xf numFmtId="0" fontId="37" fillId="0" borderId="0" xfId="0" applyFont="1" applyBorder="1" applyAlignment="1">
      <alignment horizontal="center" vertical="center"/>
    </xf>
    <xf numFmtId="0" fontId="37" fillId="0" borderId="29" xfId="0" applyFont="1" applyBorder="1" applyAlignment="1">
      <alignment horizontal="center" vertical="center"/>
    </xf>
    <xf numFmtId="0" fontId="31" fillId="0" borderId="86" xfId="0" applyFont="1" applyBorder="1" applyAlignment="1">
      <alignment horizontal="center" vertical="center"/>
    </xf>
    <xf numFmtId="0" fontId="31" fillId="0" borderId="2" xfId="0" applyFont="1" applyBorder="1" applyAlignment="1">
      <alignment horizontal="center" vertical="center"/>
    </xf>
    <xf numFmtId="0" fontId="34" fillId="0" borderId="23" xfId="0" applyFont="1" applyBorder="1" applyAlignment="1">
      <alignment horizontal="left" vertical="center"/>
    </xf>
    <xf numFmtId="0" fontId="34" fillId="0" borderId="2" xfId="0" applyFont="1" applyBorder="1" applyAlignment="1">
      <alignment horizontal="left" vertical="center"/>
    </xf>
    <xf numFmtId="0" fontId="34" fillId="0" borderId="29" xfId="0" applyFont="1" applyBorder="1" applyAlignment="1">
      <alignment horizontal="left" vertical="center"/>
    </xf>
    <xf numFmtId="0" fontId="34" fillId="0" borderId="30" xfId="0" applyFont="1" applyBorder="1" applyAlignment="1">
      <alignment horizontal="left" vertical="center"/>
    </xf>
    <xf numFmtId="0" fontId="31" fillId="0" borderId="99" xfId="0" applyFont="1" applyFill="1" applyBorder="1" applyAlignment="1">
      <alignment horizontal="center" vertical="center"/>
    </xf>
    <xf numFmtId="0" fontId="31" fillId="0" borderId="0" xfId="0" applyFont="1" applyFill="1" applyBorder="1" applyAlignment="1">
      <alignment horizontal="left" vertical="center"/>
    </xf>
    <xf numFmtId="0" fontId="33" fillId="5" borderId="1" xfId="0" applyFont="1" applyFill="1" applyBorder="1" applyAlignment="1">
      <alignment horizontal="left" vertical="center" wrapText="1"/>
    </xf>
    <xf numFmtId="0" fontId="33" fillId="5" borderId="23"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24" xfId="0" applyFont="1" applyFill="1" applyBorder="1" applyAlignment="1">
      <alignment horizontal="left" vertical="center" wrapText="1"/>
    </xf>
    <xf numFmtId="0" fontId="33" fillId="5" borderId="0"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28" xfId="0" applyFont="1" applyFill="1" applyBorder="1" applyAlignment="1">
      <alignment horizontal="left" vertical="center" wrapText="1"/>
    </xf>
    <xf numFmtId="0" fontId="33" fillId="5" borderId="29"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1" fillId="0" borderId="24" xfId="0" applyFont="1" applyBorder="1" applyAlignment="1">
      <alignment horizontal="left" vertical="center"/>
    </xf>
    <xf numFmtId="0" fontId="31" fillId="0" borderId="0" xfId="0" applyFont="1" applyBorder="1" applyAlignment="1">
      <alignment horizontal="left" vertical="center"/>
    </xf>
    <xf numFmtId="0" fontId="31" fillId="0" borderId="80" xfId="0" applyFont="1" applyBorder="1" applyAlignment="1">
      <alignment horizontal="left" vertical="center"/>
    </xf>
    <xf numFmtId="0" fontId="31" fillId="0" borderId="80" xfId="0" applyFont="1" applyBorder="1" applyAlignment="1">
      <alignment horizontal="center" vertical="center" shrinkToFit="1"/>
    </xf>
    <xf numFmtId="0" fontId="31" fillId="5" borderId="51" xfId="0" applyFont="1" applyFill="1" applyBorder="1" applyAlignment="1">
      <alignment horizontal="distributed" vertical="center" indent="1"/>
    </xf>
    <xf numFmtId="0" fontId="31" fillId="0" borderId="51" xfId="0" applyFont="1" applyBorder="1" applyAlignment="1">
      <alignment horizontal="center" vertical="center"/>
    </xf>
    <xf numFmtId="0" fontId="31" fillId="5" borderId="14" xfId="0" applyFont="1" applyFill="1" applyBorder="1" applyAlignment="1">
      <alignment horizontal="distributed" vertical="center" indent="1"/>
    </xf>
    <xf numFmtId="0" fontId="31" fillId="0" borderId="14" xfId="0" applyFont="1" applyBorder="1" applyAlignment="1">
      <alignment horizontal="center" vertical="center"/>
    </xf>
    <xf numFmtId="0" fontId="32" fillId="0" borderId="6" xfId="0" applyFont="1" applyBorder="1" applyAlignment="1">
      <alignment horizontal="distributed" vertical="center" indent="12"/>
    </xf>
    <xf numFmtId="0" fontId="32" fillId="0" borderId="0" xfId="0" applyFont="1" applyBorder="1" applyAlignment="1">
      <alignment horizontal="distributed" vertical="center" indent="12"/>
    </xf>
    <xf numFmtId="0" fontId="32" fillId="0" borderId="64" xfId="0" applyFont="1" applyBorder="1" applyAlignment="1">
      <alignment horizontal="distributed" vertical="center" indent="12"/>
    </xf>
    <xf numFmtId="0" fontId="31" fillId="0" borderId="99" xfId="0" applyFont="1" applyBorder="1" applyAlignment="1">
      <alignment horizontal="left" vertical="center"/>
    </xf>
    <xf numFmtId="0" fontId="23" fillId="0" borderId="0" xfId="5" applyFont="1" applyAlignment="1">
      <alignment vertical="center"/>
    </xf>
    <xf numFmtId="0" fontId="23" fillId="0" borderId="79" xfId="5" applyFont="1" applyBorder="1" applyAlignment="1">
      <alignment horizontal="center" vertical="center"/>
    </xf>
    <xf numFmtId="0" fontId="23" fillId="0" borderId="80" xfId="5" applyFont="1" applyBorder="1" applyAlignment="1">
      <alignment horizontal="center" vertical="center"/>
    </xf>
    <xf numFmtId="0" fontId="23" fillId="0" borderId="53" xfId="5" applyFont="1" applyBorder="1" applyAlignment="1">
      <alignment horizontal="center" vertical="center"/>
    </xf>
    <xf numFmtId="176" fontId="23" fillId="0" borderId="56" xfId="5" applyNumberFormat="1" applyFont="1" applyBorder="1" applyAlignment="1">
      <alignment horizontal="center" vertical="center"/>
    </xf>
    <xf numFmtId="176" fontId="23" fillId="0" borderId="88" xfId="5" applyNumberFormat="1" applyFont="1" applyBorder="1" applyAlignment="1">
      <alignment horizontal="center" vertical="center"/>
    </xf>
    <xf numFmtId="176" fontId="23" fillId="0" borderId="89" xfId="5" applyNumberFormat="1" applyFont="1" applyBorder="1" applyAlignment="1">
      <alignment horizontal="center" vertical="center"/>
    </xf>
    <xf numFmtId="176" fontId="23" fillId="0" borderId="52" xfId="5" applyNumberFormat="1" applyFont="1" applyBorder="1" applyAlignment="1">
      <alignment horizontal="center" vertical="center"/>
    </xf>
    <xf numFmtId="176" fontId="23" fillId="0" borderId="80" xfId="5" applyNumberFormat="1" applyFont="1" applyBorder="1" applyAlignment="1">
      <alignment horizontal="center" vertical="center"/>
    </xf>
    <xf numFmtId="176" fontId="23" fillId="0" borderId="81" xfId="5" applyNumberFormat="1" applyFont="1" applyBorder="1" applyAlignment="1">
      <alignment horizontal="center" vertical="center"/>
    </xf>
    <xf numFmtId="0" fontId="23" fillId="0" borderId="85" xfId="5" applyFont="1" applyBorder="1" applyAlignment="1">
      <alignment horizontal="center" vertical="center"/>
    </xf>
    <xf numFmtId="0" fontId="23" fillId="0" borderId="86" xfId="5" applyFont="1" applyBorder="1" applyAlignment="1">
      <alignment horizontal="center" vertical="center"/>
    </xf>
    <xf numFmtId="0" fontId="23" fillId="0" borderId="58" xfId="5" applyFont="1" applyBorder="1" applyAlignment="1">
      <alignment horizontal="center" vertical="center"/>
    </xf>
    <xf numFmtId="176" fontId="23" fillId="0" borderId="57" xfId="5" applyNumberFormat="1" applyFont="1" applyBorder="1" applyAlignment="1">
      <alignment horizontal="center" vertical="center"/>
    </xf>
    <xf numFmtId="176" fontId="23" fillId="0" borderId="86" xfId="5" applyNumberFormat="1" applyFont="1" applyBorder="1" applyAlignment="1">
      <alignment horizontal="center" vertical="center"/>
    </xf>
    <xf numFmtId="176" fontId="23" fillId="0" borderId="87" xfId="5" applyNumberFormat="1" applyFont="1" applyBorder="1" applyAlignment="1">
      <alignment horizontal="center" vertical="center"/>
    </xf>
    <xf numFmtId="0" fontId="23" fillId="0" borderId="71" xfId="5" applyFont="1" applyBorder="1" applyAlignment="1">
      <alignment horizontal="center" vertical="center"/>
    </xf>
    <xf numFmtId="0" fontId="23" fillId="0" borderId="19" xfId="5" applyFont="1" applyBorder="1" applyAlignment="1">
      <alignment horizontal="center" vertical="center"/>
    </xf>
    <xf numFmtId="0" fontId="23" fillId="0" borderId="22" xfId="5" applyFont="1" applyBorder="1" applyAlignment="1">
      <alignment horizontal="center" vertical="center"/>
    </xf>
    <xf numFmtId="0" fontId="23" fillId="0" borderId="21" xfId="5" applyFont="1" applyBorder="1" applyAlignment="1">
      <alignment horizontal="center" vertical="center"/>
    </xf>
    <xf numFmtId="0" fontId="23" fillId="0" borderId="78" xfId="5" applyFont="1" applyBorder="1" applyAlignment="1">
      <alignment horizontal="center" vertical="center"/>
    </xf>
    <xf numFmtId="176" fontId="23" fillId="0" borderId="79" xfId="5" applyNumberFormat="1" applyFont="1" applyBorder="1" applyAlignment="1">
      <alignment horizontal="center" vertical="center"/>
    </xf>
    <xf numFmtId="176" fontId="23" fillId="0" borderId="53" xfId="5" applyNumberFormat="1" applyFont="1" applyBorder="1" applyAlignment="1">
      <alignment horizontal="center" vertical="center"/>
    </xf>
    <xf numFmtId="176" fontId="27" fillId="0" borderId="52" xfId="5" applyNumberFormat="1" applyFont="1" applyBorder="1" applyAlignment="1">
      <alignment vertical="center"/>
    </xf>
    <xf numFmtId="176" fontId="27" fillId="0" borderId="80" xfId="5" applyNumberFormat="1" applyFont="1" applyBorder="1" applyAlignment="1">
      <alignment vertical="center"/>
    </xf>
    <xf numFmtId="176" fontId="27" fillId="0" borderId="53" xfId="5" applyNumberFormat="1" applyFont="1" applyBorder="1" applyAlignment="1">
      <alignment vertical="center"/>
    </xf>
    <xf numFmtId="0" fontId="23" fillId="0" borderId="52" xfId="5" applyFont="1" applyBorder="1" applyAlignment="1">
      <alignment vertical="center"/>
    </xf>
    <xf numFmtId="0" fontId="23" fillId="0" borderId="80" xfId="5" applyFont="1" applyBorder="1" applyAlignment="1">
      <alignment vertical="center"/>
    </xf>
    <xf numFmtId="0" fontId="23" fillId="0" borderId="81" xfId="5" applyFont="1" applyBorder="1" applyAlignment="1">
      <alignment vertical="center"/>
    </xf>
    <xf numFmtId="176" fontId="23" fillId="0" borderId="82" xfId="5" applyNumberFormat="1" applyFont="1" applyBorder="1" applyAlignment="1">
      <alignment horizontal="center" vertical="center"/>
    </xf>
    <xf numFmtId="176" fontId="23" fillId="0" borderId="83" xfId="5" applyNumberFormat="1" applyFont="1" applyBorder="1" applyAlignment="1">
      <alignment horizontal="center" vertical="center"/>
    </xf>
    <xf numFmtId="176" fontId="23" fillId="0" borderId="54" xfId="5" applyNumberFormat="1" applyFont="1" applyBorder="1" applyAlignment="1">
      <alignment horizontal="center" vertical="center"/>
    </xf>
    <xf numFmtId="176" fontId="27" fillId="0" borderId="55" xfId="5" applyNumberFormat="1" applyFont="1" applyBorder="1" applyAlignment="1">
      <alignment vertical="center"/>
    </xf>
    <xf numFmtId="176" fontId="27" fillId="0" borderId="83" xfId="5" applyNumberFormat="1" applyFont="1" applyBorder="1" applyAlignment="1">
      <alignment vertical="center"/>
    </xf>
    <xf numFmtId="176" fontId="27" fillId="0" borderId="54" xfId="5" applyNumberFormat="1" applyFont="1" applyBorder="1" applyAlignment="1">
      <alignment vertical="center"/>
    </xf>
    <xf numFmtId="0" fontId="23" fillId="0" borderId="55" xfId="5" applyFont="1" applyBorder="1" applyAlignment="1">
      <alignment vertical="center"/>
    </xf>
    <xf numFmtId="0" fontId="23" fillId="0" borderId="83" xfId="5" applyFont="1" applyBorder="1" applyAlignment="1">
      <alignment vertical="center"/>
    </xf>
    <xf numFmtId="0" fontId="23" fillId="0" borderId="84" xfId="5" applyFont="1" applyBorder="1" applyAlignment="1">
      <alignment vertical="center"/>
    </xf>
    <xf numFmtId="176" fontId="23" fillId="0" borderId="73" xfId="5" applyNumberFormat="1" applyFont="1" applyBorder="1" applyAlignment="1">
      <alignment horizontal="center" vertical="center"/>
    </xf>
    <xf numFmtId="176" fontId="23" fillId="0" borderId="23" xfId="5" applyNumberFormat="1" applyFont="1" applyBorder="1" applyAlignment="1">
      <alignment horizontal="center" vertical="center"/>
    </xf>
    <xf numFmtId="176" fontId="23" fillId="0" borderId="2" xfId="5" applyNumberFormat="1" applyFont="1" applyBorder="1" applyAlignment="1">
      <alignment horizontal="center" vertical="center"/>
    </xf>
    <xf numFmtId="176" fontId="27" fillId="0" borderId="1" xfId="5" applyNumberFormat="1" applyFont="1" applyBorder="1" applyAlignment="1">
      <alignment vertical="center"/>
    </xf>
    <xf numFmtId="176" fontId="27" fillId="0" borderId="23" xfId="5" applyNumberFormat="1" applyFont="1" applyBorder="1" applyAlignment="1">
      <alignment vertical="center"/>
    </xf>
    <xf numFmtId="176" fontId="27" fillId="0" borderId="2" xfId="5" applyNumberFormat="1" applyFont="1" applyBorder="1" applyAlignment="1">
      <alignment vertical="center"/>
    </xf>
    <xf numFmtId="0" fontId="23" fillId="0" borderId="1" xfId="5" applyFont="1" applyBorder="1" applyAlignment="1">
      <alignment vertical="center"/>
    </xf>
    <xf numFmtId="0" fontId="23" fillId="0" borderId="23" xfId="5" applyFont="1" applyBorder="1" applyAlignment="1">
      <alignment vertical="center"/>
    </xf>
    <xf numFmtId="0" fontId="23" fillId="0" borderId="72" xfId="5" applyFont="1" applyBorder="1" applyAlignment="1">
      <alignment vertical="center"/>
    </xf>
    <xf numFmtId="0" fontId="25" fillId="0" borderId="0" xfId="5" applyFont="1" applyAlignment="1">
      <alignment horizontal="center" vertical="center"/>
    </xf>
    <xf numFmtId="0" fontId="23" fillId="0" borderId="4" xfId="5" applyFont="1" applyBorder="1" applyAlignment="1">
      <alignment horizontal="center" vertical="center"/>
    </xf>
    <xf numFmtId="0" fontId="23" fillId="0" borderId="66" xfId="5" applyFont="1" applyBorder="1" applyAlignment="1">
      <alignment horizontal="center" vertical="center"/>
    </xf>
    <xf numFmtId="0" fontId="23" fillId="0" borderId="5" xfId="5" applyFont="1" applyBorder="1" applyAlignment="1">
      <alignment horizontal="center" vertical="center"/>
    </xf>
    <xf numFmtId="0" fontId="23" fillId="0" borderId="69" xfId="5" applyFont="1" applyBorder="1" applyAlignment="1">
      <alignment horizontal="center" vertical="center"/>
    </xf>
    <xf numFmtId="0" fontId="23" fillId="0" borderId="29" xfId="5" applyFont="1" applyBorder="1" applyAlignment="1">
      <alignment horizontal="center" vertical="center"/>
    </xf>
    <xf numFmtId="0" fontId="23" fillId="0" borderId="30" xfId="5" applyFont="1" applyBorder="1" applyAlignment="1">
      <alignment horizontal="center" vertical="center"/>
    </xf>
    <xf numFmtId="0" fontId="23" fillId="0" borderId="67" xfId="5" applyFont="1" applyBorder="1" applyAlignment="1">
      <alignment horizontal="center" vertical="center"/>
    </xf>
    <xf numFmtId="0" fontId="23" fillId="0" borderId="68" xfId="5" applyFont="1" applyBorder="1" applyAlignment="1">
      <alignment horizontal="center" vertical="center"/>
    </xf>
    <xf numFmtId="0" fontId="23" fillId="0" borderId="28" xfId="5" applyFont="1" applyBorder="1" applyAlignment="1">
      <alignment horizontal="center" vertical="center"/>
    </xf>
    <xf numFmtId="0" fontId="23" fillId="0" borderId="70" xfId="5" applyFont="1" applyBorder="1" applyAlignment="1">
      <alignment horizontal="center" vertical="center"/>
    </xf>
    <xf numFmtId="0" fontId="26" fillId="0" borderId="71" xfId="5" applyFont="1" applyBorder="1" applyAlignment="1">
      <alignment horizontal="center" vertical="center"/>
    </xf>
    <xf numFmtId="0" fontId="26" fillId="0" borderId="19" xfId="5" applyFont="1" applyBorder="1" applyAlignment="1">
      <alignment horizontal="center" vertical="center"/>
    </xf>
    <xf numFmtId="0" fontId="26" fillId="0" borderId="22" xfId="5" applyFont="1" applyBorder="1" applyAlignment="1">
      <alignment horizontal="center" vertical="center"/>
    </xf>
    <xf numFmtId="0" fontId="26" fillId="0" borderId="73" xfId="5" applyFont="1" applyBorder="1" applyAlignment="1">
      <alignment horizontal="center" vertical="center"/>
    </xf>
    <xf numFmtId="0" fontId="26" fillId="0" borderId="23" xfId="5" applyFont="1" applyBorder="1" applyAlignment="1">
      <alignment horizontal="center" vertical="center"/>
    </xf>
    <xf numFmtId="0" fontId="26" fillId="0" borderId="2" xfId="5" applyFont="1" applyBorder="1" applyAlignment="1">
      <alignment horizontal="center" vertical="center"/>
    </xf>
    <xf numFmtId="0" fontId="26" fillId="0" borderId="1" xfId="5" applyFont="1" applyBorder="1" applyAlignment="1">
      <alignment horizontal="center" vertical="center"/>
    </xf>
    <xf numFmtId="0" fontId="26" fillId="0" borderId="74" xfId="5" applyFont="1" applyBorder="1" applyAlignment="1">
      <alignment horizontal="center" vertical="center"/>
    </xf>
    <xf numFmtId="0" fontId="26" fillId="0" borderId="75" xfId="5" applyFont="1" applyBorder="1" applyAlignment="1">
      <alignment horizontal="center" vertical="center"/>
    </xf>
    <xf numFmtId="0" fontId="26" fillId="0" borderId="76" xfId="5" applyFont="1" applyBorder="1" applyAlignment="1">
      <alignment horizontal="center" vertical="center"/>
    </xf>
    <xf numFmtId="0" fontId="23" fillId="0" borderId="1" xfId="5" applyFont="1" applyBorder="1" applyAlignment="1">
      <alignment horizontal="center" vertical="center"/>
    </xf>
    <xf numFmtId="0" fontId="23" fillId="0" borderId="23" xfId="5" applyFont="1" applyBorder="1" applyAlignment="1">
      <alignment horizontal="center" vertical="center"/>
    </xf>
    <xf numFmtId="0" fontId="23" fillId="0" borderId="2" xfId="5" applyFont="1" applyBorder="1" applyAlignment="1">
      <alignment horizontal="center" vertical="center"/>
    </xf>
    <xf numFmtId="0" fontId="23" fillId="0" borderId="24" xfId="5" applyFont="1" applyBorder="1" applyAlignment="1">
      <alignment horizontal="center" vertical="center"/>
    </xf>
    <xf numFmtId="0" fontId="23" fillId="0" borderId="0" xfId="5" applyFont="1" applyBorder="1" applyAlignment="1">
      <alignment horizontal="center" vertical="center"/>
    </xf>
    <xf numFmtId="0" fontId="23" fillId="0" borderId="7" xfId="5" applyFont="1" applyBorder="1" applyAlignment="1">
      <alignment horizontal="center" vertical="center"/>
    </xf>
    <xf numFmtId="0" fontId="23" fillId="0" borderId="77" xfId="5" applyFont="1" applyBorder="1" applyAlignment="1">
      <alignment horizontal="center" vertical="center"/>
    </xf>
    <xf numFmtId="0" fontId="23" fillId="0" borderId="26" xfId="5" applyFont="1" applyBorder="1" applyAlignment="1">
      <alignment horizontal="center" vertical="center"/>
    </xf>
    <xf numFmtId="0" fontId="23" fillId="0" borderId="27" xfId="5" applyFont="1" applyBorder="1" applyAlignment="1">
      <alignment horizontal="center" vertical="center"/>
    </xf>
    <xf numFmtId="0" fontId="23" fillId="0" borderId="31" xfId="5" applyFont="1" applyBorder="1" applyAlignment="1">
      <alignment horizontal="center" vertical="center"/>
    </xf>
    <xf numFmtId="0" fontId="23" fillId="0" borderId="32" xfId="5" applyFont="1" applyBorder="1" applyAlignment="1">
      <alignment horizontal="center" vertical="center"/>
    </xf>
    <xf numFmtId="0" fontId="23" fillId="0" borderId="33" xfId="5" applyFont="1" applyBorder="1" applyAlignment="1">
      <alignment horizontal="center" vertical="center"/>
    </xf>
    <xf numFmtId="0" fontId="23" fillId="0" borderId="73" xfId="5" applyFont="1" applyBorder="1" applyAlignment="1">
      <alignment horizontal="center" vertical="center"/>
    </xf>
    <xf numFmtId="0" fontId="23" fillId="0" borderId="72" xfId="5" applyFont="1" applyBorder="1" applyAlignment="1">
      <alignment horizontal="center" vertical="center"/>
    </xf>
    <xf numFmtId="0" fontId="23" fillId="0" borderId="64" xfId="5" applyFont="1" applyBorder="1" applyAlignment="1">
      <alignment horizontal="center" vertical="center"/>
    </xf>
    <xf numFmtId="0" fontId="23" fillId="0" borderId="6" xfId="5" applyFont="1" applyBorder="1" applyAlignment="1">
      <alignment vertical="center"/>
    </xf>
    <xf numFmtId="0" fontId="23" fillId="0" borderId="0" xfId="5" applyFont="1" applyBorder="1" applyAlignment="1">
      <alignment vertical="center"/>
    </xf>
    <xf numFmtId="0" fontId="23" fillId="0" borderId="7" xfId="5" applyFont="1" applyBorder="1" applyAlignment="1">
      <alignment vertical="center"/>
    </xf>
    <xf numFmtId="0" fontId="23" fillId="0" borderId="69" xfId="5" applyFont="1" applyBorder="1" applyAlignment="1">
      <alignment vertical="center"/>
    </xf>
    <xf numFmtId="0" fontId="23" fillId="0" borderId="29" xfId="5" applyFont="1" applyBorder="1" applyAlignment="1">
      <alignment vertical="center"/>
    </xf>
    <xf numFmtId="0" fontId="23" fillId="0" borderId="30" xfId="5" applyFont="1" applyBorder="1" applyAlignment="1">
      <alignment vertical="center"/>
    </xf>
    <xf numFmtId="176" fontId="23" fillId="0" borderId="103" xfId="5" applyNumberFormat="1" applyFont="1" applyBorder="1" applyAlignment="1">
      <alignment horizontal="center" vertical="center"/>
    </xf>
    <xf numFmtId="176" fontId="23" fillId="0" borderId="99" xfId="5" applyNumberFormat="1" applyFont="1" applyBorder="1" applyAlignment="1">
      <alignment horizontal="center" vertical="center"/>
    </xf>
    <xf numFmtId="176" fontId="27" fillId="0" borderId="23" xfId="5" applyNumberFormat="1" applyFont="1" applyBorder="1" applyAlignment="1">
      <alignment horizontal="center" vertical="center"/>
    </xf>
    <xf numFmtId="176" fontId="27" fillId="0" borderId="99" xfId="5" applyNumberFormat="1" applyFont="1" applyBorder="1" applyAlignment="1">
      <alignment horizontal="center" vertical="center"/>
    </xf>
    <xf numFmtId="176" fontId="23" fillId="0" borderId="102" xfId="5" applyNumberFormat="1" applyFont="1" applyBorder="1" applyAlignment="1">
      <alignment horizontal="center" vertical="center"/>
    </xf>
    <xf numFmtId="176" fontId="27" fillId="0" borderId="59" xfId="5" applyNumberFormat="1" applyFont="1" applyBorder="1" applyAlignment="1">
      <alignment horizontal="right" vertical="center"/>
    </xf>
    <xf numFmtId="176" fontId="27" fillId="0" borderId="99" xfId="5" applyNumberFormat="1" applyFont="1" applyBorder="1" applyAlignment="1">
      <alignment horizontal="right" vertical="center"/>
    </xf>
    <xf numFmtId="176" fontId="27" fillId="0" borderId="102" xfId="5" applyNumberFormat="1" applyFont="1" applyBorder="1" applyAlignment="1">
      <alignment horizontal="right" vertical="center"/>
    </xf>
    <xf numFmtId="0" fontId="26" fillId="0" borderId="59" xfId="5" applyFont="1" applyBorder="1" applyAlignment="1">
      <alignment horizontal="right" vertical="center"/>
    </xf>
    <xf numFmtId="0" fontId="26" fillId="0" borderId="99" xfId="5" applyFont="1" applyBorder="1" applyAlignment="1">
      <alignment horizontal="right" vertical="center"/>
    </xf>
    <xf numFmtId="0" fontId="26" fillId="0" borderId="104" xfId="5" applyFont="1" applyBorder="1" applyAlignment="1">
      <alignment horizontal="right" vertical="center"/>
    </xf>
    <xf numFmtId="0" fontId="19" fillId="0" borderId="29" xfId="2" applyFont="1" applyBorder="1" applyAlignment="1">
      <alignment horizontal="left" vertical="center" wrapText="1"/>
    </xf>
    <xf numFmtId="0" fontId="19" fillId="0" borderId="20"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8" xfId="2" applyFont="1" applyBorder="1" applyAlignment="1">
      <alignment horizontal="center" vertical="center"/>
    </xf>
    <xf numFmtId="0" fontId="21" fillId="0" borderId="3" xfId="2" applyFont="1" applyBorder="1" applyAlignment="1">
      <alignment horizontal="center" vertical="center" wrapText="1"/>
    </xf>
    <xf numFmtId="0" fontId="21" fillId="0" borderId="14" xfId="2" applyFont="1" applyBorder="1" applyAlignment="1">
      <alignment horizontal="center" vertical="center" wrapText="1"/>
    </xf>
    <xf numFmtId="0" fontId="19" fillId="0" borderId="64" xfId="2" applyFont="1" applyBorder="1" applyAlignment="1">
      <alignment horizontal="center" vertical="center"/>
    </xf>
    <xf numFmtId="0" fontId="19" fillId="0" borderId="11" xfId="2" applyFont="1" applyBorder="1" applyAlignment="1">
      <alignment horizontal="center" vertical="center"/>
    </xf>
    <xf numFmtId="0" fontId="19" fillId="0" borderId="18" xfId="2" applyFont="1" applyBorder="1" applyAlignment="1">
      <alignment horizontal="center" vertical="center"/>
    </xf>
    <xf numFmtId="177" fontId="19" fillId="0" borderId="11" xfId="2" applyNumberFormat="1" applyFont="1" applyBorder="1" applyAlignment="1">
      <alignment horizontal="center" vertical="center"/>
    </xf>
    <xf numFmtId="177" fontId="19" fillId="0" borderId="18" xfId="2" applyNumberFormat="1" applyFont="1" applyBorder="1" applyAlignment="1">
      <alignment horizontal="center" vertical="center"/>
    </xf>
    <xf numFmtId="0" fontId="50" fillId="0" borderId="1" xfId="2" applyFont="1" applyBorder="1" applyAlignment="1">
      <alignment horizontal="left" vertical="top" wrapText="1"/>
    </xf>
    <xf numFmtId="0" fontId="50" fillId="0" borderId="23" xfId="2" applyFont="1" applyBorder="1" applyAlignment="1">
      <alignment horizontal="left" vertical="top" wrapText="1"/>
    </xf>
    <xf numFmtId="0" fontId="50" fillId="0" borderId="2" xfId="2" applyFont="1" applyBorder="1" applyAlignment="1">
      <alignment horizontal="left" vertical="top" wrapText="1"/>
    </xf>
    <xf numFmtId="0" fontId="11" fillId="0" borderId="24"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8" xfId="2" applyBorder="1" applyAlignment="1">
      <alignment horizontal="left" vertical="top" wrapText="1"/>
    </xf>
    <xf numFmtId="0" fontId="11" fillId="0" borderId="29" xfId="2" applyBorder="1" applyAlignment="1">
      <alignment horizontal="left" vertical="top" wrapText="1"/>
    </xf>
    <xf numFmtId="0" fontId="11" fillId="0" borderId="30" xfId="2" applyBorder="1" applyAlignment="1">
      <alignment horizontal="left" vertical="top" wrapText="1"/>
    </xf>
    <xf numFmtId="0" fontId="50" fillId="0" borderId="1" xfId="2" applyFont="1" applyBorder="1" applyAlignment="1">
      <alignment horizontal="left" vertical="center"/>
    </xf>
    <xf numFmtId="0" fontId="50" fillId="0" borderId="23" xfId="2" applyFont="1" applyBorder="1" applyAlignment="1">
      <alignment horizontal="left" vertical="center"/>
    </xf>
    <xf numFmtId="0" fontId="50" fillId="0" borderId="2" xfId="2" applyFont="1" applyBorder="1" applyAlignment="1">
      <alignment horizontal="left" vertical="center"/>
    </xf>
    <xf numFmtId="0" fontId="50" fillId="0" borderId="0" xfId="2" applyFont="1" applyAlignment="1">
      <alignment horizontal="center" vertical="center"/>
    </xf>
    <xf numFmtId="0" fontId="50" fillId="0" borderId="0" xfId="2" applyFont="1" applyAlignment="1">
      <alignment horizontal="right" vertical="center"/>
    </xf>
    <xf numFmtId="0" fontId="50" fillId="0" borderId="0" xfId="2" applyFont="1" applyAlignment="1">
      <alignment horizontal="left" vertical="top" wrapText="1"/>
    </xf>
    <xf numFmtId="0" fontId="50" fillId="0" borderId="21" xfId="2" applyFont="1" applyBorder="1" applyAlignment="1">
      <alignment horizontal="center" vertical="center"/>
    </xf>
    <xf numFmtId="0" fontId="50" fillId="0" borderId="19" xfId="2" applyFont="1" applyBorder="1" applyAlignment="1">
      <alignment horizontal="center" vertical="center"/>
    </xf>
    <xf numFmtId="0" fontId="50" fillId="0" borderId="22" xfId="2" applyFont="1" applyBorder="1" applyAlignment="1">
      <alignment horizontal="center" vertical="center"/>
    </xf>
    <xf numFmtId="0" fontId="50" fillId="0" borderId="0" xfId="2" applyFont="1" applyAlignment="1">
      <alignment horizontal="left" vertical="center"/>
    </xf>
    <xf numFmtId="0" fontId="50" fillId="0" borderId="24" xfId="2" applyFont="1" applyBorder="1" applyAlignment="1">
      <alignment horizontal="left" vertical="top" wrapText="1"/>
    </xf>
    <xf numFmtId="0" fontId="50" fillId="0" borderId="7" xfId="2" applyFont="1" applyBorder="1" applyAlignment="1">
      <alignment horizontal="left" vertical="top" wrapText="1"/>
    </xf>
    <xf numFmtId="0" fontId="50" fillId="0" borderId="28" xfId="2" applyFont="1" applyBorder="1" applyAlignment="1">
      <alignment horizontal="left" vertical="top" wrapText="1"/>
    </xf>
    <xf numFmtId="0" fontId="50" fillId="0" borderId="29" xfId="2" applyFont="1" applyBorder="1" applyAlignment="1">
      <alignment horizontal="left" vertical="top" wrapText="1"/>
    </xf>
    <xf numFmtId="0" fontId="50" fillId="0" borderId="30" xfId="2" applyFont="1" applyBorder="1" applyAlignment="1">
      <alignment horizontal="left" vertical="top" wrapText="1"/>
    </xf>
    <xf numFmtId="0" fontId="50" fillId="0" borderId="21" xfId="2" applyFont="1" applyBorder="1" applyAlignment="1">
      <alignment horizontal="left" vertical="top" wrapText="1"/>
    </xf>
    <xf numFmtId="0" fontId="50" fillId="0" borderId="19" xfId="2" applyFont="1" applyBorder="1" applyAlignment="1">
      <alignment horizontal="left" vertical="top" wrapText="1"/>
    </xf>
    <xf numFmtId="0" fontId="50" fillId="0" borderId="22" xfId="2" applyFont="1" applyBorder="1" applyAlignment="1">
      <alignment horizontal="left" vertical="top" wrapText="1"/>
    </xf>
    <xf numFmtId="0" fontId="50" fillId="0" borderId="21" xfId="2" applyFont="1" applyBorder="1" applyAlignment="1">
      <alignment horizontal="left" vertical="center"/>
    </xf>
    <xf numFmtId="0" fontId="50" fillId="0" borderId="19" xfId="2" applyFont="1" applyBorder="1" applyAlignment="1">
      <alignment horizontal="left" vertical="center"/>
    </xf>
    <xf numFmtId="0" fontId="50" fillId="0" borderId="22" xfId="2" applyFont="1" applyBorder="1" applyAlignment="1">
      <alignment horizontal="left" vertical="center"/>
    </xf>
    <xf numFmtId="0" fontId="50" fillId="0" borderId="24" xfId="2" applyFont="1" applyBorder="1" applyAlignment="1">
      <alignment horizontal="left" vertical="center"/>
    </xf>
    <xf numFmtId="0" fontId="50" fillId="0" borderId="7" xfId="2" applyFont="1" applyBorder="1" applyAlignment="1">
      <alignment horizontal="left" vertical="center"/>
    </xf>
    <xf numFmtId="0" fontId="50" fillId="0" borderId="137" xfId="2" applyFont="1" applyBorder="1" applyAlignment="1">
      <alignment horizontal="left" vertical="center"/>
    </xf>
    <xf numFmtId="0" fontId="50" fillId="0" borderId="138" xfId="2" applyFont="1" applyBorder="1" applyAlignment="1">
      <alignment horizontal="left" vertical="center"/>
    </xf>
    <xf numFmtId="0" fontId="50" fillId="0" borderId="139" xfId="2" applyFont="1" applyBorder="1" applyAlignment="1">
      <alignment horizontal="left" vertical="center"/>
    </xf>
    <xf numFmtId="0" fontId="50" fillId="0" borderId="140" xfId="2" applyFont="1" applyBorder="1" applyAlignment="1">
      <alignment horizontal="left" vertical="top" wrapText="1"/>
    </xf>
    <xf numFmtId="0" fontId="50" fillId="0" borderId="141" xfId="2" applyFont="1" applyBorder="1" applyAlignment="1">
      <alignment horizontal="left" vertical="top" wrapText="1"/>
    </xf>
    <xf numFmtId="0" fontId="50" fillId="0" borderId="142" xfId="2" applyFont="1" applyBorder="1" applyAlignment="1">
      <alignment horizontal="left" vertical="top" wrapText="1"/>
    </xf>
    <xf numFmtId="0" fontId="50" fillId="0" borderId="38" xfId="2" applyFont="1" applyBorder="1" applyAlignment="1">
      <alignment horizontal="left" vertical="center"/>
    </xf>
    <xf numFmtId="0" fontId="50" fillId="0" borderId="39" xfId="2" applyFont="1" applyBorder="1" applyAlignment="1">
      <alignment horizontal="left" vertical="center"/>
    </xf>
    <xf numFmtId="0" fontId="50" fillId="0" borderId="143" xfId="2" applyFont="1" applyBorder="1" applyAlignment="1">
      <alignment horizontal="left" vertical="center"/>
    </xf>
    <xf numFmtId="0" fontId="50" fillId="0" borderId="99" xfId="2" applyFont="1" applyBorder="1" applyAlignment="1">
      <alignment horizontal="center" vertical="top"/>
    </xf>
    <xf numFmtId="0" fontId="53" fillId="0" borderId="20" xfId="2" applyFont="1" applyBorder="1" applyAlignment="1">
      <alignment horizontal="center" vertical="center"/>
    </xf>
    <xf numFmtId="0" fontId="12" fillId="0" borderId="1" xfId="2" applyFont="1" applyBorder="1" applyAlignment="1">
      <alignment horizontal="center" vertical="center"/>
    </xf>
    <xf numFmtId="0" fontId="12" fillId="0" borderId="23" xfId="2" applyFont="1" applyBorder="1" applyAlignment="1">
      <alignment horizontal="center" vertical="center"/>
    </xf>
    <xf numFmtId="0" fontId="12" fillId="0" borderId="2" xfId="2" applyFont="1" applyBorder="1" applyAlignment="1">
      <alignment horizontal="center" vertical="center"/>
    </xf>
    <xf numFmtId="0" fontId="12" fillId="0" borderId="24" xfId="2" applyFont="1" applyBorder="1" applyAlignment="1">
      <alignment horizontal="center" vertical="center"/>
    </xf>
    <xf numFmtId="0" fontId="12" fillId="0" borderId="7" xfId="2" applyFont="1" applyBorder="1" applyAlignment="1">
      <alignment horizontal="center" vertical="center"/>
    </xf>
    <xf numFmtId="1" fontId="12" fillId="6" borderId="21" xfId="2" applyNumberFormat="1" applyFont="1" applyFill="1" applyBorder="1" applyAlignment="1">
      <alignment horizontal="center" vertical="center"/>
    </xf>
    <xf numFmtId="1" fontId="12" fillId="6" borderId="19" xfId="2" applyNumberFormat="1" applyFont="1" applyFill="1" applyBorder="1" applyAlignment="1">
      <alignment horizontal="center" vertical="center"/>
    </xf>
    <xf numFmtId="0" fontId="53" fillId="0" borderId="22" xfId="2" applyFont="1" applyBorder="1" applyAlignment="1">
      <alignment horizontal="center" vertical="center"/>
    </xf>
    <xf numFmtId="0" fontId="53" fillId="0" borderId="21" xfId="2" applyFont="1" applyBorder="1" applyAlignment="1">
      <alignment horizontal="center" vertical="center"/>
    </xf>
    <xf numFmtId="0" fontId="53" fillId="0" borderId="14" xfId="2" applyFont="1" applyBorder="1" applyAlignment="1">
      <alignment horizontal="center" vertical="center"/>
    </xf>
    <xf numFmtId="0" fontId="12" fillId="0" borderId="0" xfId="2" applyFont="1" applyAlignment="1">
      <alignment vertical="center" wrapText="1"/>
    </xf>
    <xf numFmtId="0" fontId="52" fillId="0" borderId="21" xfId="2" applyFont="1" applyBorder="1" applyAlignment="1">
      <alignment horizontal="left" vertical="center"/>
    </xf>
    <xf numFmtId="0" fontId="52" fillId="0" borderId="19" xfId="2" applyFont="1" applyBorder="1" applyAlignment="1">
      <alignment horizontal="left" vertical="center"/>
    </xf>
    <xf numFmtId="0" fontId="52" fillId="0" borderId="22" xfId="2" applyFont="1" applyBorder="1" applyAlignment="1">
      <alignment horizontal="left" vertical="center"/>
    </xf>
    <xf numFmtId="0" fontId="52" fillId="0" borderId="19" xfId="2" applyFont="1" applyBorder="1" applyAlignment="1">
      <alignment horizontal="left" vertical="center" wrapText="1"/>
    </xf>
    <xf numFmtId="0" fontId="12" fillId="0" borderId="19" xfId="2" applyFont="1" applyBorder="1" applyAlignment="1">
      <alignment horizontal="left" vertical="center"/>
    </xf>
    <xf numFmtId="0" fontId="12" fillId="0" borderId="22" xfId="2" applyFont="1" applyBorder="1" applyAlignment="1">
      <alignment horizontal="left" vertical="center"/>
    </xf>
    <xf numFmtId="0" fontId="12" fillId="0" borderId="1" xfId="2" applyFont="1" applyBorder="1" applyAlignment="1">
      <alignment horizontal="left" vertical="center"/>
    </xf>
    <xf numFmtId="0" fontId="12" fillId="0" borderId="23" xfId="2" applyFont="1" applyBorder="1" applyAlignment="1">
      <alignment horizontal="left" vertical="center"/>
    </xf>
    <xf numFmtId="0" fontId="12" fillId="0" borderId="2" xfId="2" applyFont="1" applyBorder="1" applyAlignment="1">
      <alignment horizontal="left" vertical="center"/>
    </xf>
    <xf numFmtId="0" fontId="12" fillId="0" borderId="24"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24"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52" fillId="0" borderId="21" xfId="2" applyFont="1" applyBorder="1" applyAlignment="1">
      <alignment horizontal="left" vertical="center" wrapText="1"/>
    </xf>
    <xf numFmtId="0" fontId="12" fillId="0" borderId="24"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52" fillId="0" borderId="21" xfId="2" applyFont="1" applyBorder="1" applyAlignment="1">
      <alignment vertical="center" wrapText="1"/>
    </xf>
    <xf numFmtId="0" fontId="52" fillId="0" borderId="19" xfId="2" applyFont="1" applyBorder="1" applyAlignment="1">
      <alignment vertical="center" wrapText="1"/>
    </xf>
    <xf numFmtId="0" fontId="12" fillId="0" borderId="20" xfId="2" applyFont="1" applyBorder="1" applyAlignment="1">
      <alignment horizontal="center" vertical="center"/>
    </xf>
    <xf numFmtId="0" fontId="51" fillId="0" borderId="0" xfId="2" applyFont="1" applyAlignment="1">
      <alignment horizontal="center" vertical="top" wrapText="1"/>
    </xf>
    <xf numFmtId="0" fontId="51" fillId="0" borderId="0" xfId="2" applyFont="1" applyAlignment="1">
      <alignment horizontal="center" vertical="top"/>
    </xf>
    <xf numFmtId="0" fontId="51" fillId="0" borderId="0" xfId="2" applyFont="1" applyAlignment="1">
      <alignment vertical="top" wrapText="1"/>
    </xf>
    <xf numFmtId="0" fontId="14" fillId="6" borderId="0" xfId="2" applyFont="1" applyFill="1" applyBorder="1" applyAlignment="1">
      <alignment horizontal="left" vertical="center"/>
    </xf>
    <xf numFmtId="0" fontId="12" fillId="6" borderId="0" xfId="2" applyFont="1" applyFill="1" applyBorder="1" applyAlignment="1">
      <alignment horizontal="left" vertical="center" wrapText="1"/>
    </xf>
    <xf numFmtId="0" fontId="12" fillId="6" borderId="24" xfId="2" applyFont="1" applyFill="1" applyBorder="1" applyAlignment="1">
      <alignment horizontal="center" vertical="center" wrapText="1"/>
    </xf>
    <xf numFmtId="0" fontId="12" fillId="6" borderId="7" xfId="2" applyFont="1" applyFill="1" applyBorder="1" applyAlignment="1">
      <alignment horizontal="center" vertical="center"/>
    </xf>
    <xf numFmtId="0" fontId="12" fillId="6" borderId="24" xfId="2" applyFont="1" applyFill="1" applyBorder="1" applyAlignment="1">
      <alignment horizontal="left" vertical="center" wrapText="1"/>
    </xf>
    <xf numFmtId="0" fontId="12" fillId="6" borderId="7" xfId="2" applyFont="1" applyFill="1" applyBorder="1" applyAlignment="1">
      <alignment horizontal="left" vertical="center" wrapText="1"/>
    </xf>
    <xf numFmtId="0" fontId="14" fillId="6" borderId="21" xfId="2" applyFont="1" applyFill="1" applyBorder="1" applyAlignment="1">
      <alignment horizontal="left" vertical="center" wrapText="1" indent="1"/>
    </xf>
    <xf numFmtId="0" fontId="14" fillId="6" borderId="19" xfId="2" applyFont="1" applyFill="1" applyBorder="1" applyAlignment="1">
      <alignment horizontal="left" vertical="center" wrapText="1" indent="1"/>
    </xf>
    <xf numFmtId="0" fontId="14" fillId="6" borderId="22" xfId="2" applyFont="1" applyFill="1" applyBorder="1" applyAlignment="1">
      <alignment horizontal="left" vertical="center" wrapText="1" indent="1"/>
    </xf>
    <xf numFmtId="0" fontId="12" fillId="6" borderId="21"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22" xfId="2" applyFont="1" applyFill="1" applyBorder="1" applyAlignment="1">
      <alignment horizontal="center" vertical="center"/>
    </xf>
    <xf numFmtId="0" fontId="14" fillId="6" borderId="0" xfId="2" applyFont="1" applyFill="1" applyBorder="1" applyAlignment="1">
      <alignment horizontal="left" vertical="center" wrapText="1"/>
    </xf>
    <xf numFmtId="0" fontId="14" fillId="6" borderId="7" xfId="2" applyFont="1" applyFill="1" applyBorder="1" applyAlignment="1">
      <alignment horizontal="left" vertical="center" wrapText="1"/>
    </xf>
    <xf numFmtId="0" fontId="14" fillId="6" borderId="21" xfId="2" applyFont="1" applyFill="1" applyBorder="1" applyAlignment="1">
      <alignment horizontal="left" vertical="center" indent="1"/>
    </xf>
    <xf numFmtId="0" fontId="14" fillId="6" borderId="19" xfId="2" applyFont="1" applyFill="1" applyBorder="1" applyAlignment="1">
      <alignment horizontal="left" vertical="center" indent="1"/>
    </xf>
    <xf numFmtId="0" fontId="14" fillId="6" borderId="22" xfId="2" applyFont="1" applyFill="1" applyBorder="1" applyAlignment="1">
      <alignment horizontal="left" vertical="center" indent="1"/>
    </xf>
    <xf numFmtId="0" fontId="14" fillId="6" borderId="23" xfId="2" applyFont="1" applyFill="1" applyBorder="1" applyAlignment="1">
      <alignment horizontal="left" vertical="center" wrapText="1"/>
    </xf>
    <xf numFmtId="0" fontId="14" fillId="6" borderId="0" xfId="2" applyFont="1" applyFill="1" applyBorder="1" applyAlignment="1">
      <alignment horizontal="left" vertical="top" wrapText="1"/>
    </xf>
    <xf numFmtId="0" fontId="12" fillId="6" borderId="24" xfId="2" applyFont="1" applyFill="1" applyBorder="1" applyAlignment="1">
      <alignment horizontal="center" vertical="center"/>
    </xf>
    <xf numFmtId="0" fontId="12" fillId="6" borderId="19" xfId="2" applyFont="1" applyFill="1" applyBorder="1" applyAlignment="1">
      <alignment horizontal="left" vertical="center"/>
    </xf>
    <xf numFmtId="0" fontId="12" fillId="6" borderId="21" xfId="2" applyFont="1" applyFill="1" applyBorder="1" applyAlignment="1">
      <alignment horizontal="left" vertical="center" wrapText="1"/>
    </xf>
    <xf numFmtId="0" fontId="12" fillId="6" borderId="19" xfId="2" applyFont="1" applyFill="1" applyBorder="1" applyAlignment="1">
      <alignment horizontal="left" vertical="center" wrapText="1"/>
    </xf>
    <xf numFmtId="0" fontId="59" fillId="6" borderId="21" xfId="2" applyFont="1" applyFill="1" applyBorder="1" applyAlignment="1">
      <alignment horizontal="left" vertical="center" wrapText="1"/>
    </xf>
    <xf numFmtId="0" fontId="59" fillId="6" borderId="19" xfId="2" applyFont="1" applyFill="1" applyBorder="1" applyAlignment="1">
      <alignment horizontal="left" vertical="center" wrapText="1"/>
    </xf>
    <xf numFmtId="0" fontId="59" fillId="6" borderId="0" xfId="2" applyFont="1" applyFill="1" applyAlignment="1">
      <alignment horizontal="center" vertical="center" wrapText="1"/>
    </xf>
    <xf numFmtId="0" fontId="59" fillId="6" borderId="0" xfId="2" applyFont="1" applyFill="1" applyAlignment="1">
      <alignment horizontal="center" vertical="center"/>
    </xf>
    <xf numFmtId="0" fontId="12" fillId="6" borderId="22" xfId="2" applyFont="1" applyFill="1" applyBorder="1" applyAlignment="1">
      <alignment horizontal="left" vertical="center"/>
    </xf>
    <xf numFmtId="0" fontId="12" fillId="6" borderId="20" xfId="2" applyFont="1" applyFill="1" applyBorder="1" applyAlignment="1">
      <alignment horizontal="left" vertical="center"/>
    </xf>
    <xf numFmtId="0" fontId="12" fillId="6" borderId="21" xfId="2" applyFont="1" applyFill="1" applyBorder="1" applyAlignment="1">
      <alignment horizontal="left" vertical="center"/>
    </xf>
    <xf numFmtId="0" fontId="14" fillId="0" borderId="0" xfId="2" applyFont="1" applyAlignment="1">
      <alignment horizontal="center" vertical="center"/>
    </xf>
    <xf numFmtId="0" fontId="14" fillId="0" borderId="20" xfId="2" applyFont="1" applyBorder="1" applyAlignment="1">
      <alignment horizontal="left" vertical="center" shrinkToFit="1"/>
    </xf>
    <xf numFmtId="0" fontId="51" fillId="0" borderId="20" xfId="2" applyFont="1" applyBorder="1" applyAlignment="1">
      <alignment horizontal="left" vertical="center" shrinkToFit="1"/>
    </xf>
    <xf numFmtId="0" fontId="12" fillId="0" borderId="0" xfId="2" applyFont="1" applyAlignment="1">
      <alignment horizontal="left" vertical="center" shrinkToFit="1"/>
    </xf>
    <xf numFmtId="0" fontId="12" fillId="0" borderId="19" xfId="2" applyFont="1" applyBorder="1" applyAlignment="1">
      <alignment vertical="center"/>
    </xf>
    <xf numFmtId="0" fontId="12" fillId="0" borderId="22" xfId="2" applyFont="1" applyBorder="1" applyAlignment="1">
      <alignment vertical="center"/>
    </xf>
    <xf numFmtId="0" fontId="12" fillId="0" borderId="21" xfId="2" applyFont="1" applyBorder="1" applyAlignment="1">
      <alignment vertical="center"/>
    </xf>
    <xf numFmtId="0" fontId="12" fillId="0" borderId="21" xfId="2" applyFont="1" applyBorder="1" applyAlignment="1">
      <alignment horizontal="right" vertical="center"/>
    </xf>
    <xf numFmtId="0" fontId="12" fillId="0" borderId="19" xfId="2" applyFont="1" applyBorder="1" applyAlignment="1">
      <alignment horizontal="right" vertical="center"/>
    </xf>
    <xf numFmtId="0" fontId="12" fillId="0" borderId="22" xfId="2" applyFont="1" applyBorder="1" applyAlignment="1">
      <alignment horizontal="right" vertical="center"/>
    </xf>
    <xf numFmtId="0" fontId="51" fillId="0" borderId="0" xfId="2" applyFont="1" applyAlignment="1">
      <alignment horizontal="left" vertical="center" shrinkToFit="1"/>
    </xf>
    <xf numFmtId="0" fontId="12" fillId="0" borderId="20" xfId="2" applyFont="1" applyBorder="1" applyAlignment="1">
      <alignment horizontal="center" vertical="center" wrapText="1"/>
    </xf>
    <xf numFmtId="0" fontId="52" fillId="0" borderId="20" xfId="2" applyFont="1" applyBorder="1" applyAlignment="1">
      <alignment horizontal="center" vertical="center"/>
    </xf>
    <xf numFmtId="0" fontId="12" fillId="0" borderId="3" xfId="2" applyFont="1" applyBorder="1" applyAlignment="1">
      <alignment horizontal="center" vertical="center" wrapText="1"/>
    </xf>
    <xf numFmtId="38" fontId="12" fillId="0" borderId="20" xfId="12" applyFont="1" applyFill="1" applyBorder="1" applyAlignment="1">
      <alignment horizontal="center" vertical="center"/>
    </xf>
    <xf numFmtId="38" fontId="12" fillId="0" borderId="20" xfId="12" applyFont="1" applyFill="1" applyBorder="1" applyAlignment="1">
      <alignment horizontal="center" vertical="center" wrapText="1"/>
    </xf>
    <xf numFmtId="179" fontId="12" fillId="0" borderId="23" xfId="2" applyNumberFormat="1" applyFont="1" applyBorder="1" applyAlignment="1">
      <alignment horizontal="center" vertical="center"/>
    </xf>
    <xf numFmtId="179" fontId="12" fillId="0" borderId="29" xfId="2" applyNumberFormat="1" applyFont="1" applyBorder="1" applyAlignment="1">
      <alignment horizontal="center" vertical="center"/>
    </xf>
    <xf numFmtId="179" fontId="12" fillId="0" borderId="2" xfId="2" applyNumberFormat="1" applyFont="1" applyBorder="1" applyAlignment="1">
      <alignment horizontal="center" vertical="center"/>
    </xf>
    <xf numFmtId="179" fontId="12" fillId="0" borderId="30" xfId="2" applyNumberFormat="1" applyFont="1" applyBorder="1" applyAlignment="1">
      <alignment horizontal="center" vertical="center"/>
    </xf>
    <xf numFmtId="0" fontId="51" fillId="0" borderId="0" xfId="2" applyFont="1" applyAlignment="1">
      <alignment horizontal="left" vertical="center"/>
    </xf>
    <xf numFmtId="179" fontId="12" fillId="0" borderId="21" xfId="2" applyNumberFormat="1" applyFont="1" applyBorder="1" applyAlignment="1">
      <alignment horizontal="center" vertical="center"/>
    </xf>
    <xf numFmtId="179" fontId="12" fillId="0" borderId="19" xfId="2" applyNumberFormat="1" applyFont="1" applyBorder="1" applyAlignment="1">
      <alignment horizontal="center" vertical="center"/>
    </xf>
    <xf numFmtId="0" fontId="51" fillId="0" borderId="0" xfId="2" applyFont="1" applyAlignment="1">
      <alignment horizontal="center" vertical="center"/>
    </xf>
    <xf numFmtId="0" fontId="51" fillId="0" borderId="0" xfId="2" applyFont="1" applyAlignment="1">
      <alignment horizontal="left" vertical="top" wrapText="1"/>
    </xf>
    <xf numFmtId="0" fontId="55" fillId="0" borderId="0" xfId="2" applyFont="1" applyAlignment="1">
      <alignment horizontal="left" vertical="center" wrapText="1"/>
    </xf>
    <xf numFmtId="0" fontId="56" fillId="0" borderId="21" xfId="2" applyFont="1" applyBorder="1" applyAlignment="1">
      <alignment horizontal="left" vertical="center" wrapText="1" indent="1"/>
    </xf>
    <xf numFmtId="0" fontId="56" fillId="0" borderId="19" xfId="2" applyFont="1" applyBorder="1" applyAlignment="1">
      <alignment horizontal="left" vertical="center" wrapText="1" indent="1"/>
    </xf>
    <xf numFmtId="0" fontId="56" fillId="0" borderId="22" xfId="2" applyFont="1" applyBorder="1" applyAlignment="1">
      <alignment horizontal="left" vertical="center" wrapText="1" indent="1"/>
    </xf>
    <xf numFmtId="0" fontId="55" fillId="0" borderId="21" xfId="2" applyFont="1" applyBorder="1" applyAlignment="1">
      <alignment horizontal="center" vertical="center"/>
    </xf>
    <xf numFmtId="0" fontId="55" fillId="0" borderId="19" xfId="2" applyFont="1" applyBorder="1" applyAlignment="1">
      <alignment horizontal="center" vertical="center"/>
    </xf>
    <xf numFmtId="0" fontId="56" fillId="0" borderId="0" xfId="2" applyFont="1" applyAlignment="1">
      <alignment horizontal="left" vertical="center" wrapText="1"/>
    </xf>
    <xf numFmtId="0" fontId="56" fillId="0" borderId="21" xfId="2" applyFont="1" applyBorder="1" applyAlignment="1">
      <alignment horizontal="center" vertical="center"/>
    </xf>
    <xf numFmtId="0" fontId="56" fillId="0" borderId="19" xfId="2" applyFont="1" applyBorder="1" applyAlignment="1">
      <alignment horizontal="center" vertical="center"/>
    </xf>
    <xf numFmtId="0" fontId="56" fillId="0" borderId="22" xfId="2" applyFont="1" applyBorder="1" applyAlignment="1">
      <alignment horizontal="center" vertical="center"/>
    </xf>
    <xf numFmtId="0" fontId="56" fillId="0" borderId="19" xfId="2" applyFont="1" applyBorder="1" applyAlignment="1">
      <alignment horizontal="center" vertical="center" wrapText="1"/>
    </xf>
    <xf numFmtId="0" fontId="55" fillId="0" borderId="24" xfId="2" applyFont="1" applyBorder="1" applyAlignment="1">
      <alignment horizontal="left" vertical="center" wrapText="1"/>
    </xf>
    <xf numFmtId="0" fontId="55" fillId="0" borderId="7" xfId="2" applyFont="1" applyBorder="1" applyAlignment="1">
      <alignment horizontal="left" vertical="center" wrapText="1"/>
    </xf>
    <xf numFmtId="0" fontId="55" fillId="0" borderId="20" xfId="2" applyFont="1" applyBorder="1" applyAlignment="1">
      <alignment horizontal="center" vertical="center"/>
    </xf>
    <xf numFmtId="0" fontId="55" fillId="0" borderId="21" xfId="2" applyFont="1" applyBorder="1" applyAlignment="1">
      <alignment horizontal="left" vertical="center"/>
    </xf>
    <xf numFmtId="0" fontId="55" fillId="0" borderId="19" xfId="2" applyFont="1" applyBorder="1" applyAlignment="1">
      <alignment horizontal="left" vertical="center"/>
    </xf>
    <xf numFmtId="0" fontId="55" fillId="0" borderId="22" xfId="2" applyFont="1" applyBorder="1" applyAlignment="1">
      <alignment horizontal="left" vertical="center"/>
    </xf>
    <xf numFmtId="0" fontId="55" fillId="0" borderId="22" xfId="2" applyFont="1" applyBorder="1" applyAlignment="1">
      <alignment horizontal="center" vertical="center"/>
    </xf>
    <xf numFmtId="0" fontId="14" fillId="0" borderId="21" xfId="2" applyFont="1" applyBorder="1" applyAlignment="1">
      <alignment horizontal="center" vertical="center"/>
    </xf>
    <xf numFmtId="0" fontId="14" fillId="0" borderId="19" xfId="2" applyFont="1" applyBorder="1" applyAlignment="1">
      <alignment horizontal="center" vertical="center"/>
    </xf>
    <xf numFmtId="0" fontId="14" fillId="0" borderId="22" xfId="2" applyFont="1" applyBorder="1" applyAlignment="1">
      <alignment horizontal="center" vertical="center"/>
    </xf>
    <xf numFmtId="0" fontId="14" fillId="0" borderId="19" xfId="2" applyFont="1" applyBorder="1" applyAlignment="1">
      <alignment horizontal="center" vertical="center" wrapText="1"/>
    </xf>
    <xf numFmtId="0" fontId="14" fillId="0" borderId="20" xfId="2" applyFont="1" applyBorder="1" applyAlignment="1">
      <alignment horizontal="center" vertical="center"/>
    </xf>
    <xf numFmtId="0" fontId="14" fillId="0" borderId="21" xfId="2" applyFont="1" applyBorder="1" applyAlignment="1">
      <alignment horizontal="left" vertical="center" wrapText="1"/>
    </xf>
    <xf numFmtId="0" fontId="14" fillId="0" borderId="0" xfId="2" applyFont="1" applyAlignment="1">
      <alignment horizontal="left" wrapText="1"/>
    </xf>
    <xf numFmtId="0" fontId="14" fillId="0" borderId="21" xfId="2" applyFont="1" applyBorder="1" applyAlignment="1">
      <alignment horizontal="left" vertical="center" wrapText="1" indent="1"/>
    </xf>
    <xf numFmtId="0" fontId="14" fillId="0" borderId="19" xfId="2" applyFont="1" applyBorder="1" applyAlignment="1">
      <alignment horizontal="left" vertical="center" wrapText="1" indent="1"/>
    </xf>
    <xf numFmtId="0" fontId="14" fillId="0" borderId="22" xfId="2" applyFont="1" applyBorder="1" applyAlignment="1">
      <alignment horizontal="left" vertical="center" wrapText="1" indent="1"/>
    </xf>
    <xf numFmtId="0" fontId="53" fillId="0" borderId="0" xfId="2" applyFont="1" applyAlignment="1">
      <alignment horizontal="left" vertical="center" wrapText="1"/>
    </xf>
    <xf numFmtId="0" fontId="12" fillId="0" borderId="0" xfId="2" applyFont="1" applyAlignment="1">
      <alignment horizontal="center"/>
    </xf>
    <xf numFmtId="0" fontId="12" fillId="0" borderId="0" xfId="2" applyFont="1" applyAlignment="1">
      <alignment horizontal="center" vertical="top" wrapText="1"/>
    </xf>
    <xf numFmtId="0" fontId="12" fillId="0" borderId="7" xfId="2" applyFont="1" applyBorder="1" applyAlignment="1">
      <alignment horizontal="center" vertical="top" wrapText="1"/>
    </xf>
    <xf numFmtId="0" fontId="12" fillId="0" borderId="7" xfId="2" applyFont="1" applyBorder="1" applyAlignment="1">
      <alignment vertical="center" wrapText="1"/>
    </xf>
    <xf numFmtId="0" fontId="63" fillId="0" borderId="21" xfId="2" applyFont="1" applyBorder="1" applyAlignment="1">
      <alignment horizontal="center" vertical="center"/>
    </xf>
    <xf numFmtId="0" fontId="63" fillId="0" borderId="19" xfId="2" applyFont="1" applyBorder="1" applyAlignment="1">
      <alignment horizontal="center" vertical="center"/>
    </xf>
    <xf numFmtId="0" fontId="63" fillId="0" borderId="22" xfId="2" applyFont="1" applyBorder="1" applyAlignment="1">
      <alignment horizontal="center" vertical="center"/>
    </xf>
    <xf numFmtId="0" fontId="12" fillId="0" borderId="21" xfId="2" applyFont="1" applyBorder="1" applyAlignment="1">
      <alignment vertical="top" wrapText="1"/>
    </xf>
    <xf numFmtId="0" fontId="12" fillId="0" borderId="19" xfId="2" applyFont="1" applyBorder="1" applyAlignment="1">
      <alignment vertical="top" wrapText="1"/>
    </xf>
    <xf numFmtId="0" fontId="12" fillId="0" borderId="22" xfId="2" applyFont="1" applyBorder="1" applyAlignment="1">
      <alignment vertical="top" wrapText="1"/>
    </xf>
    <xf numFmtId="0" fontId="12" fillId="0" borderId="0" xfId="2" applyFont="1" applyAlignment="1">
      <alignment vertical="top" wrapText="1"/>
    </xf>
    <xf numFmtId="0" fontId="12" fillId="0" borderId="0" xfId="2" applyFont="1" applyAlignment="1">
      <alignment vertical="top"/>
    </xf>
    <xf numFmtId="1" fontId="12" fillId="0" borderId="21" xfId="2" applyNumberFormat="1" applyFont="1" applyBorder="1" applyAlignment="1">
      <alignment horizontal="center" vertical="center"/>
    </xf>
    <xf numFmtId="1" fontId="12" fillId="0" borderId="19" xfId="2" applyNumberFormat="1" applyFont="1" applyBorder="1" applyAlignment="1">
      <alignment horizontal="center" vertical="center"/>
    </xf>
    <xf numFmtId="0" fontId="12" fillId="0" borderId="23" xfId="2" applyFont="1" applyBorder="1" applyAlignment="1">
      <alignment vertical="center"/>
    </xf>
    <xf numFmtId="0" fontId="12" fillId="0" borderId="2"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1" fillId="0" borderId="21" xfId="8" applyFont="1" applyFill="1" applyBorder="1" applyAlignment="1">
      <alignment horizontal="center" vertical="center"/>
    </xf>
    <xf numFmtId="0" fontId="11" fillId="0" borderId="19" xfId="8" applyFont="1" applyFill="1" applyBorder="1" applyAlignment="1">
      <alignment horizontal="center" vertical="center"/>
    </xf>
    <xf numFmtId="0" fontId="11" fillId="0" borderId="22" xfId="8" applyFont="1" applyFill="1" applyBorder="1" applyAlignment="1">
      <alignment horizontal="center" vertical="center"/>
    </xf>
    <xf numFmtId="0" fontId="0" fillId="0" borderId="21" xfId="8" applyFont="1" applyFill="1" applyBorder="1" applyAlignment="1">
      <alignment horizontal="center" vertical="center"/>
    </xf>
    <xf numFmtId="0" fontId="0" fillId="0" borderId="19" xfId="8" applyFont="1" applyFill="1" applyBorder="1" applyAlignment="1">
      <alignment horizontal="center" vertical="center"/>
    </xf>
    <xf numFmtId="0" fontId="0" fillId="0" borderId="22" xfId="8" applyFont="1" applyFill="1" applyBorder="1" applyAlignment="1">
      <alignment horizontal="center" vertical="center"/>
    </xf>
    <xf numFmtId="0" fontId="20" fillId="0" borderId="0" xfId="9" applyFont="1" applyFill="1" applyAlignment="1">
      <alignment horizontal="center" vertical="center"/>
    </xf>
    <xf numFmtId="0" fontId="11" fillId="0" borderId="1" xfId="9" applyFill="1" applyBorder="1" applyAlignment="1">
      <alignment horizontal="center" vertical="center"/>
    </xf>
    <xf numFmtId="0" fontId="11" fillId="0" borderId="23" xfId="9" applyFill="1" applyBorder="1" applyAlignment="1">
      <alignment horizontal="center" vertical="center"/>
    </xf>
    <xf numFmtId="0" fontId="11" fillId="0" borderId="2" xfId="9" applyFill="1" applyBorder="1" applyAlignment="1">
      <alignment horizontal="center" vertical="center"/>
    </xf>
    <xf numFmtId="0" fontId="11" fillId="0" borderId="28" xfId="9" applyFill="1" applyBorder="1" applyAlignment="1">
      <alignment horizontal="center" vertical="center"/>
    </xf>
    <xf numFmtId="0" fontId="11" fillId="0" borderId="29" xfId="9" applyFill="1" applyBorder="1" applyAlignment="1">
      <alignment horizontal="center" vertical="center"/>
    </xf>
    <xf numFmtId="0" fontId="11" fillId="0" borderId="30" xfId="9" applyFill="1" applyBorder="1" applyAlignment="1">
      <alignment horizontal="center" vertical="center"/>
    </xf>
    <xf numFmtId="0" fontId="0" fillId="0" borderId="21" xfId="9" applyFont="1" applyFill="1" applyBorder="1" applyAlignment="1">
      <alignment horizontal="center" vertical="center" shrinkToFit="1"/>
    </xf>
    <xf numFmtId="0" fontId="11" fillId="0" borderId="19" xfId="9" applyFill="1" applyBorder="1" applyAlignment="1">
      <alignment horizontal="center" vertical="center" shrinkToFit="1"/>
    </xf>
    <xf numFmtId="0" fontId="11" fillId="0" borderId="22" xfId="9" applyFill="1" applyBorder="1" applyAlignment="1">
      <alignment horizontal="center" vertical="center" shrinkToFit="1"/>
    </xf>
    <xf numFmtId="0" fontId="0" fillId="0" borderId="21" xfId="9" applyFont="1" applyFill="1" applyBorder="1" applyAlignment="1">
      <alignment horizontal="center" vertical="center"/>
    </xf>
    <xf numFmtId="0" fontId="0" fillId="0" borderId="19" xfId="9" applyFont="1" applyFill="1" applyBorder="1" applyAlignment="1">
      <alignment horizontal="center" vertical="center"/>
    </xf>
    <xf numFmtId="0" fontId="0" fillId="0" borderId="22" xfId="9" applyFont="1" applyFill="1" applyBorder="1" applyAlignment="1">
      <alignment horizontal="center" vertical="center"/>
    </xf>
    <xf numFmtId="0" fontId="11" fillId="0" borderId="19" xfId="9" applyFill="1" applyBorder="1" applyAlignment="1">
      <alignment horizontal="center" vertical="center"/>
    </xf>
    <xf numFmtId="0" fontId="11" fillId="0" borderId="22" xfId="9" applyFill="1" applyBorder="1" applyAlignment="1">
      <alignment horizontal="center" vertical="center"/>
    </xf>
    <xf numFmtId="0" fontId="0" fillId="0" borderId="20" xfId="9" applyFont="1" applyFill="1" applyBorder="1" applyAlignment="1">
      <alignment horizontal="center" vertical="center"/>
    </xf>
    <xf numFmtId="0" fontId="11" fillId="0" borderId="20" xfId="9" applyFill="1" applyBorder="1" applyAlignment="1">
      <alignment horizontal="center" vertical="center"/>
    </xf>
    <xf numFmtId="0" fontId="11" fillId="0" borderId="21" xfId="9" applyFill="1" applyBorder="1" applyAlignment="1">
      <alignment horizontal="center" vertical="center"/>
    </xf>
    <xf numFmtId="0" fontId="0" fillId="0" borderId="1" xfId="9" applyFont="1" applyFill="1" applyBorder="1" applyAlignment="1">
      <alignment vertical="center" wrapText="1"/>
    </xf>
    <xf numFmtId="0" fontId="11" fillId="0" borderId="23" xfId="9" applyFill="1" applyBorder="1" applyAlignment="1">
      <alignment vertical="center" wrapText="1"/>
    </xf>
    <xf numFmtId="0" fontId="11" fillId="0" borderId="2" xfId="9" applyFill="1" applyBorder="1" applyAlignment="1">
      <alignment vertical="center" wrapText="1"/>
    </xf>
    <xf numFmtId="0" fontId="0" fillId="0" borderId="24" xfId="9" applyFont="1" applyFill="1" applyBorder="1" applyAlignment="1">
      <alignment vertical="center" wrapText="1"/>
    </xf>
    <xf numFmtId="0" fontId="11" fillId="0" borderId="0" xfId="9" applyFill="1" applyBorder="1" applyAlignment="1">
      <alignment vertical="center" wrapText="1"/>
    </xf>
    <xf numFmtId="0" fontId="11" fillId="0" borderId="7" xfId="9" applyFill="1" applyBorder="1" applyAlignment="1">
      <alignment vertical="center" wrapText="1"/>
    </xf>
    <xf numFmtId="0" fontId="11" fillId="0" borderId="28" xfId="9" applyFill="1" applyBorder="1" applyAlignment="1">
      <alignment vertical="center" wrapText="1"/>
    </xf>
    <xf numFmtId="0" fontId="11" fillId="0" borderId="29" xfId="9" applyFill="1" applyBorder="1" applyAlignment="1">
      <alignment vertical="center" wrapText="1"/>
    </xf>
    <xf numFmtId="0" fontId="11" fillId="0" borderId="30" xfId="9" applyFill="1" applyBorder="1" applyAlignment="1">
      <alignment vertical="center" wrapText="1"/>
    </xf>
    <xf numFmtId="0" fontId="11" fillId="0" borderId="91" xfId="9" applyFill="1" applyBorder="1" applyAlignment="1">
      <alignment horizontal="center" vertical="center"/>
    </xf>
    <xf numFmtId="0" fontId="11" fillId="0" borderId="92" xfId="9" applyFill="1" applyBorder="1" applyAlignment="1">
      <alignment horizontal="center" vertical="center"/>
    </xf>
    <xf numFmtId="0" fontId="11" fillId="0" borderId="93" xfId="9" applyFill="1" applyBorder="1" applyAlignment="1">
      <alignment horizontal="center" vertical="center"/>
    </xf>
    <xf numFmtId="0" fontId="11" fillId="0" borderId="97" xfId="9" applyFill="1" applyBorder="1" applyAlignment="1">
      <alignment horizontal="center" vertical="center"/>
    </xf>
    <xf numFmtId="0" fontId="11" fillId="0" borderId="45" xfId="9" applyFill="1" applyBorder="1" applyAlignment="1">
      <alignment horizontal="center" vertical="center"/>
    </xf>
    <xf numFmtId="0" fontId="11" fillId="0" borderId="46" xfId="9" applyFill="1" applyBorder="1" applyAlignment="1">
      <alignment horizontal="center" vertical="center"/>
    </xf>
    <xf numFmtId="0" fontId="11" fillId="0" borderId="47" xfId="9" applyFill="1" applyBorder="1" applyAlignment="1">
      <alignment horizontal="center" vertical="center"/>
    </xf>
    <xf numFmtId="0" fontId="11" fillId="0" borderId="48" xfId="9" applyFill="1" applyBorder="1" applyAlignment="1">
      <alignment horizontal="center" vertical="center"/>
    </xf>
    <xf numFmtId="0" fontId="11" fillId="0" borderId="49" xfId="9" applyFill="1" applyBorder="1" applyAlignment="1">
      <alignment horizontal="center" vertical="center"/>
    </xf>
    <xf numFmtId="0" fontId="11" fillId="0" borderId="50" xfId="9" applyFill="1" applyBorder="1" applyAlignment="1">
      <alignment horizontal="center" vertical="center"/>
    </xf>
    <xf numFmtId="0" fontId="11" fillId="0" borderId="98" xfId="9" applyFill="1" applyBorder="1" applyAlignment="1">
      <alignment horizontal="center" vertical="center"/>
    </xf>
    <xf numFmtId="0" fontId="0" fillId="0" borderId="23" xfId="9" applyFont="1" applyFill="1" applyBorder="1" applyAlignment="1">
      <alignment vertical="center" wrapText="1"/>
    </xf>
    <xf numFmtId="0" fontId="0" fillId="0" borderId="2" xfId="9" applyFont="1" applyFill="1" applyBorder="1" applyAlignment="1">
      <alignment vertical="center" wrapText="1"/>
    </xf>
    <xf numFmtId="0" fontId="0" fillId="0" borderId="0" xfId="9" applyFont="1" applyFill="1" applyBorder="1" applyAlignment="1">
      <alignment vertical="center" wrapText="1"/>
    </xf>
    <xf numFmtId="0" fontId="0" fillId="0" borderId="7" xfId="9" applyFont="1" applyFill="1" applyBorder="1" applyAlignment="1">
      <alignment vertical="center" wrapText="1"/>
    </xf>
    <xf numFmtId="0" fontId="0" fillId="0" borderId="28" xfId="9" applyFont="1" applyFill="1" applyBorder="1" applyAlignment="1">
      <alignment vertical="center" wrapText="1"/>
    </xf>
    <xf numFmtId="0" fontId="0" fillId="0" borderId="29" xfId="9" applyFont="1" applyFill="1" applyBorder="1" applyAlignment="1">
      <alignment vertical="center" wrapText="1"/>
    </xf>
    <xf numFmtId="0" fontId="0" fillId="0" borderId="30" xfId="9" applyFont="1" applyFill="1" applyBorder="1" applyAlignment="1">
      <alignment vertical="center" wrapText="1"/>
    </xf>
    <xf numFmtId="0" fontId="19" fillId="0" borderId="1" xfId="9" applyFont="1" applyFill="1" applyBorder="1" applyAlignment="1">
      <alignment vertical="center" wrapText="1"/>
    </xf>
    <xf numFmtId="0" fontId="19" fillId="0" borderId="23" xfId="9" applyFont="1" applyFill="1" applyBorder="1" applyAlignment="1">
      <alignment vertical="center" wrapText="1"/>
    </xf>
    <xf numFmtId="0" fontId="19" fillId="0" borderId="2" xfId="9" applyFont="1" applyFill="1" applyBorder="1" applyAlignment="1">
      <alignment vertical="center" wrapText="1"/>
    </xf>
    <xf numFmtId="0" fontId="19" fillId="0" borderId="24" xfId="9" applyFont="1" applyFill="1" applyBorder="1" applyAlignment="1">
      <alignment vertical="center" wrapText="1"/>
    </xf>
    <xf numFmtId="0" fontId="19" fillId="0" borderId="0" xfId="9" applyFont="1" applyFill="1" applyBorder="1" applyAlignment="1">
      <alignment vertical="center" wrapText="1"/>
    </xf>
    <xf numFmtId="0" fontId="19" fillId="0" borderId="7" xfId="9" applyFont="1" applyFill="1" applyBorder="1" applyAlignment="1">
      <alignment vertical="center" wrapText="1"/>
    </xf>
    <xf numFmtId="0" fontId="19" fillId="0" borderId="28" xfId="9" applyFont="1" applyFill="1" applyBorder="1" applyAlignment="1">
      <alignment vertical="center" wrapText="1"/>
    </xf>
    <xf numFmtId="0" fontId="19" fillId="0" borderId="29" xfId="9" applyFont="1" applyFill="1" applyBorder="1" applyAlignment="1">
      <alignment vertical="center" wrapText="1"/>
    </xf>
    <xf numFmtId="0" fontId="19" fillId="0" borderId="30" xfId="9" applyFont="1" applyFill="1" applyBorder="1" applyAlignment="1">
      <alignment vertical="center" wrapText="1"/>
    </xf>
    <xf numFmtId="0" fontId="11" fillId="0" borderId="14" xfId="9" applyFill="1" applyBorder="1" applyAlignment="1">
      <alignment horizontal="center" vertical="center"/>
    </xf>
    <xf numFmtId="0" fontId="11" fillId="0" borderId="1" xfId="9" applyFill="1" applyBorder="1" applyAlignment="1">
      <alignment horizontal="left" vertical="center" wrapText="1"/>
    </xf>
    <xf numFmtId="0" fontId="11" fillId="0" borderId="23" xfId="9" applyFill="1" applyBorder="1" applyAlignment="1">
      <alignment horizontal="left" vertical="center" wrapText="1"/>
    </xf>
    <xf numFmtId="0" fontId="11" fillId="0" borderId="28" xfId="9" applyFill="1" applyBorder="1" applyAlignment="1">
      <alignment horizontal="left" vertical="center" wrapText="1"/>
    </xf>
    <xf numFmtId="0" fontId="11" fillId="0" borderId="29" xfId="9" applyFill="1" applyBorder="1" applyAlignment="1">
      <alignment horizontal="left" vertical="center" wrapText="1"/>
    </xf>
    <xf numFmtId="0" fontId="0" fillId="0" borderId="1" xfId="9" applyFont="1" applyFill="1" applyBorder="1" applyAlignment="1">
      <alignment horizontal="left" vertical="center" wrapText="1"/>
    </xf>
    <xf numFmtId="0" fontId="11" fillId="0" borderId="3" xfId="9" applyFill="1" applyBorder="1" applyAlignment="1">
      <alignment horizontal="center" vertical="center"/>
    </xf>
    <xf numFmtId="0" fontId="0" fillId="0" borderId="0" xfId="9" applyFont="1" applyAlignment="1">
      <alignment horizontal="center" vertical="center"/>
    </xf>
    <xf numFmtId="0" fontId="11" fillId="0" borderId="0" xfId="9" applyAlignment="1">
      <alignment horizontal="center" vertical="center"/>
    </xf>
    <xf numFmtId="0" fontId="19" fillId="0" borderId="21" xfId="9" applyFont="1" applyBorder="1" applyAlignment="1">
      <alignment horizontal="center" vertical="center"/>
    </xf>
    <xf numFmtId="0" fontId="19" fillId="0" borderId="19" xfId="9" applyFont="1" applyBorder="1" applyAlignment="1">
      <alignment horizontal="center" vertical="center"/>
    </xf>
    <xf numFmtId="0" fontId="19" fillId="0" borderId="22" xfId="9" applyFont="1" applyBorder="1" applyAlignment="1">
      <alignment horizontal="center" vertical="center"/>
    </xf>
    <xf numFmtId="0" fontId="11" fillId="0" borderId="21" xfId="9" applyBorder="1" applyAlignment="1">
      <alignment horizontal="center" vertical="center"/>
    </xf>
    <xf numFmtId="0" fontId="11" fillId="0" borderId="19" xfId="9" applyBorder="1" applyAlignment="1">
      <alignment horizontal="center" vertical="center"/>
    </xf>
    <xf numFmtId="0" fontId="11" fillId="0" borderId="22" xfId="9" applyBorder="1" applyAlignment="1">
      <alignment horizontal="center" vertical="center"/>
    </xf>
    <xf numFmtId="0" fontId="19" fillId="0" borderId="20" xfId="9" applyFont="1" applyBorder="1" applyAlignment="1">
      <alignment horizontal="center" vertical="center"/>
    </xf>
    <xf numFmtId="0" fontId="17" fillId="0" borderId="113"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2" xfId="9" applyFont="1" applyBorder="1" applyAlignment="1">
      <alignment horizontal="center" vertical="center" wrapText="1"/>
    </xf>
    <xf numFmtId="0" fontId="21" fillId="0" borderId="115" xfId="9" applyFont="1" applyBorder="1" applyAlignment="1">
      <alignment horizontal="center" vertical="center" wrapText="1"/>
    </xf>
    <xf numFmtId="0" fontId="21" fillId="0" borderId="0"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117" xfId="9" applyFont="1" applyBorder="1" applyAlignment="1">
      <alignment horizontal="center" vertical="center" wrapText="1"/>
    </xf>
    <xf numFmtId="0" fontId="21" fillId="0" borderId="29" xfId="9" applyFont="1" applyBorder="1" applyAlignment="1">
      <alignment horizontal="center" vertical="center" wrapText="1"/>
    </xf>
    <xf numFmtId="0" fontId="21" fillId="0" borderId="30" xfId="9" applyFont="1" applyBorder="1" applyAlignment="1">
      <alignment horizontal="center" vertical="center" wrapText="1"/>
    </xf>
    <xf numFmtId="0" fontId="11" fillId="0" borderId="1" xfId="9" applyBorder="1" applyAlignment="1">
      <alignment horizontal="center" vertical="center"/>
    </xf>
    <xf numFmtId="0" fontId="11" fillId="0" borderId="23" xfId="9" applyBorder="1" applyAlignment="1">
      <alignment horizontal="center" vertical="center"/>
    </xf>
    <xf numFmtId="0" fontId="11" fillId="0" borderId="2" xfId="9" applyBorder="1" applyAlignment="1">
      <alignment horizontal="center" vertical="center"/>
    </xf>
    <xf numFmtId="0" fontId="11" fillId="0" borderId="28" xfId="9" applyBorder="1" applyAlignment="1">
      <alignment horizontal="center" vertical="center"/>
    </xf>
    <xf numFmtId="0" fontId="11" fillId="0" borderId="29" xfId="9" applyBorder="1" applyAlignment="1">
      <alignment horizontal="center" vertical="center"/>
    </xf>
    <xf numFmtId="0" fontId="11" fillId="0" borderId="30" xfId="9" applyBorder="1" applyAlignment="1">
      <alignment horizontal="center" vertical="center"/>
    </xf>
    <xf numFmtId="0" fontId="11" fillId="0" borderId="112" xfId="9" applyBorder="1" applyAlignment="1">
      <alignment horizontal="center" vertical="center"/>
    </xf>
    <xf numFmtId="0" fontId="11" fillId="0" borderId="116" xfId="9" applyBorder="1" applyAlignment="1">
      <alignment horizontal="center" vertical="center"/>
    </xf>
    <xf numFmtId="0" fontId="41" fillId="0" borderId="21" xfId="9" applyFont="1" applyBorder="1" applyAlignment="1">
      <alignment horizontal="center" vertical="center"/>
    </xf>
    <xf numFmtId="0" fontId="41" fillId="0" borderId="19" xfId="9" applyFont="1" applyBorder="1" applyAlignment="1">
      <alignment horizontal="center" vertical="center"/>
    </xf>
    <xf numFmtId="0" fontId="41" fillId="0" borderId="22" xfId="9" applyFont="1" applyBorder="1" applyAlignment="1">
      <alignment horizontal="center" vertical="center"/>
    </xf>
    <xf numFmtId="0" fontId="48" fillId="0" borderId="24" xfId="9" applyFont="1" applyBorder="1" applyAlignment="1">
      <alignment horizontal="left" vertical="center" wrapText="1"/>
    </xf>
    <xf numFmtId="0" fontId="48" fillId="0" borderId="0" xfId="9" applyFont="1" applyBorder="1" applyAlignment="1">
      <alignment horizontal="left" vertical="center" wrapText="1"/>
    </xf>
    <xf numFmtId="0" fontId="19" fillId="0" borderId="1" xfId="9" applyFont="1" applyBorder="1" applyAlignment="1">
      <alignment horizontal="center" vertical="center" wrapText="1"/>
    </xf>
    <xf numFmtId="0" fontId="19" fillId="0" borderId="23" xfId="9" applyFont="1" applyBorder="1" applyAlignment="1">
      <alignment horizontal="center" vertical="center" wrapText="1"/>
    </xf>
    <xf numFmtId="0" fontId="19" fillId="0" borderId="24" xfId="9" applyFont="1" applyBorder="1" applyAlignment="1">
      <alignment horizontal="center" vertical="center" wrapText="1"/>
    </xf>
    <xf numFmtId="0" fontId="19" fillId="0" borderId="0" xfId="9" applyFont="1" applyBorder="1" applyAlignment="1">
      <alignment horizontal="center" vertical="center" wrapText="1"/>
    </xf>
    <xf numFmtId="0" fontId="17" fillId="0" borderId="1" xfId="9" applyFont="1" applyBorder="1" applyAlignment="1">
      <alignment horizontal="center" vertical="center" wrapText="1"/>
    </xf>
    <xf numFmtId="0" fontId="17" fillId="0" borderId="23" xfId="9" applyFont="1" applyBorder="1" applyAlignment="1">
      <alignment horizontal="center" vertical="center" wrapText="1"/>
    </xf>
    <xf numFmtId="0" fontId="17" fillId="0" borderId="2" xfId="9" applyFont="1" applyBorder="1" applyAlignment="1">
      <alignment horizontal="center" vertical="center" wrapText="1"/>
    </xf>
    <xf numFmtId="0" fontId="17" fillId="0" borderId="24" xfId="9" applyFont="1" applyBorder="1" applyAlignment="1">
      <alignment horizontal="center" vertical="center" wrapText="1"/>
    </xf>
    <xf numFmtId="0" fontId="17" fillId="0" borderId="0" xfId="9" applyFont="1" applyBorder="1" applyAlignment="1">
      <alignment horizontal="center" vertical="center" wrapText="1"/>
    </xf>
    <xf numFmtId="0" fontId="17" fillId="0" borderId="7" xfId="9" applyFont="1" applyBorder="1" applyAlignment="1">
      <alignment horizontal="center" vertical="center" wrapText="1"/>
    </xf>
    <xf numFmtId="0" fontId="17" fillId="0" borderId="28" xfId="9" applyFont="1" applyBorder="1" applyAlignment="1">
      <alignment horizontal="center" vertical="center" wrapText="1"/>
    </xf>
    <xf numFmtId="0" fontId="17" fillId="0" borderId="29" xfId="9" applyFont="1" applyBorder="1" applyAlignment="1">
      <alignment horizontal="center" vertical="center" wrapText="1"/>
    </xf>
    <xf numFmtId="0" fontId="17" fillId="0" borderId="30" xfId="9" applyFont="1" applyBorder="1" applyAlignment="1">
      <alignment horizontal="center" vertical="center" wrapText="1"/>
    </xf>
    <xf numFmtId="0" fontId="21" fillId="0" borderId="1" xfId="9" applyFont="1" applyBorder="1" applyAlignment="1">
      <alignment horizontal="center" vertical="center" wrapText="1"/>
    </xf>
    <xf numFmtId="0" fontId="21" fillId="0" borderId="24" xfId="9" applyFont="1" applyBorder="1" applyAlignment="1">
      <alignment horizontal="center" vertical="center" wrapText="1"/>
    </xf>
    <xf numFmtId="0" fontId="21" fillId="0" borderId="28" xfId="9" applyFont="1" applyBorder="1" applyAlignment="1">
      <alignment horizontal="center" vertical="center" wrapText="1"/>
    </xf>
    <xf numFmtId="0" fontId="19" fillId="0" borderId="1" xfId="9" applyFont="1" applyBorder="1" applyAlignment="1">
      <alignment horizontal="center" vertical="center"/>
    </xf>
    <xf numFmtId="0" fontId="19" fillId="0" borderId="23" xfId="9" applyFont="1" applyBorder="1" applyAlignment="1">
      <alignment horizontal="center" vertical="center"/>
    </xf>
    <xf numFmtId="0" fontId="19" fillId="0" borderId="112" xfId="9" applyFont="1" applyBorder="1" applyAlignment="1">
      <alignment horizontal="center" vertical="center"/>
    </xf>
    <xf numFmtId="0" fontId="19" fillId="0" borderId="24" xfId="9" applyFont="1" applyBorder="1" applyAlignment="1">
      <alignment horizontal="center" vertical="center"/>
    </xf>
    <xf numFmtId="0" fontId="19" fillId="0" borderId="0" xfId="9" applyFont="1" applyBorder="1" applyAlignment="1">
      <alignment horizontal="center" vertical="center"/>
    </xf>
    <xf numFmtId="0" fontId="19" fillId="0" borderId="114" xfId="9" applyFont="1" applyBorder="1" applyAlignment="1">
      <alignment horizontal="center" vertical="center"/>
    </xf>
    <xf numFmtId="0" fontId="19" fillId="0" borderId="28" xfId="9" applyFont="1" applyBorder="1" applyAlignment="1">
      <alignment horizontal="center" vertical="center"/>
    </xf>
    <xf numFmtId="0" fontId="19" fillId="0" borderId="29" xfId="9" applyFont="1" applyBorder="1" applyAlignment="1">
      <alignment horizontal="center" vertical="center"/>
    </xf>
    <xf numFmtId="0" fontId="19" fillId="0" borderId="116" xfId="9" applyFont="1" applyBorder="1" applyAlignment="1">
      <alignment horizontal="center" vertical="center"/>
    </xf>
    <xf numFmtId="0" fontId="19" fillId="0" borderId="20" xfId="9" applyFont="1" applyBorder="1" applyAlignment="1">
      <alignment horizontal="center" vertical="center" wrapText="1"/>
    </xf>
    <xf numFmtId="0" fontId="19" fillId="0" borderId="60" xfId="9" applyFont="1" applyBorder="1" applyAlignment="1">
      <alignment horizontal="center" vertical="center"/>
    </xf>
    <xf numFmtId="0" fontId="19" fillId="0" borderId="61" xfId="9" applyFont="1" applyBorder="1" applyAlignment="1">
      <alignment horizontal="center" vertical="center"/>
    </xf>
    <xf numFmtId="0" fontId="19" fillId="0" borderId="62" xfId="9" applyFont="1" applyBorder="1" applyAlignment="1">
      <alignment horizontal="center" vertical="center"/>
    </xf>
    <xf numFmtId="0" fontId="16" fillId="0" borderId="0" xfId="9" applyFont="1" applyAlignment="1">
      <alignment horizontal="left" vertical="center" wrapText="1"/>
    </xf>
    <xf numFmtId="0" fontId="0" fillId="0" borderId="0" xfId="11" applyFont="1" applyFill="1" applyAlignment="1">
      <alignment horizontal="center" vertical="center"/>
    </xf>
    <xf numFmtId="0" fontId="11" fillId="0" borderId="0" xfId="11" applyFill="1" applyAlignment="1">
      <alignment horizontal="center" vertical="center"/>
    </xf>
    <xf numFmtId="0" fontId="11" fillId="0" borderId="21" xfId="11" applyFill="1" applyBorder="1" applyAlignment="1">
      <alignment horizontal="left" vertical="center"/>
    </xf>
    <xf numFmtId="0" fontId="11" fillId="0" borderId="22" xfId="11" applyFill="1" applyBorder="1" applyAlignment="1">
      <alignment horizontal="left" vertical="center"/>
    </xf>
    <xf numFmtId="0" fontId="11" fillId="0" borderId="19" xfId="11" applyFill="1" applyBorder="1" applyAlignment="1">
      <alignment horizontal="left" vertical="center"/>
    </xf>
    <xf numFmtId="0" fontId="11" fillId="0" borderId="19" xfId="11" applyFill="1" applyBorder="1" applyAlignment="1">
      <alignment horizontal="center" vertical="center"/>
    </xf>
    <xf numFmtId="0" fontId="11" fillId="0" borderId="1" xfId="11" applyFill="1" applyBorder="1" applyAlignment="1">
      <alignment horizontal="left" vertical="center" wrapText="1"/>
    </xf>
    <xf numFmtId="0" fontId="11" fillId="0" borderId="2" xfId="11" applyFill="1" applyBorder="1" applyAlignment="1">
      <alignment horizontal="left" vertical="center" wrapText="1"/>
    </xf>
    <xf numFmtId="0" fontId="11" fillId="0" borderId="24" xfId="11" applyFill="1" applyBorder="1" applyAlignment="1">
      <alignment horizontal="left" vertical="center" wrapText="1"/>
    </xf>
    <xf numFmtId="0" fontId="11" fillId="0" borderId="7" xfId="11" applyFill="1" applyBorder="1" applyAlignment="1">
      <alignment horizontal="left" vertical="center" wrapText="1"/>
    </xf>
    <xf numFmtId="0" fontId="11" fillId="0" borderId="23" xfId="11" applyFill="1" applyBorder="1" applyAlignment="1">
      <alignment horizontal="center" vertical="center"/>
    </xf>
    <xf numFmtId="0" fontId="11" fillId="0" borderId="21" xfId="11" applyFill="1" applyBorder="1" applyAlignment="1">
      <alignment horizontal="center" vertical="center"/>
    </xf>
    <xf numFmtId="0" fontId="11" fillId="0" borderId="22" xfId="11" applyFill="1" applyBorder="1" applyAlignment="1">
      <alignment horizontal="center" vertical="center"/>
    </xf>
    <xf numFmtId="0" fontId="11" fillId="0" borderId="20" xfId="11" applyFill="1" applyBorder="1" applyAlignment="1">
      <alignment horizontal="center" vertical="center"/>
    </xf>
    <xf numFmtId="0" fontId="11" fillId="0" borderId="23" xfId="11" applyFill="1" applyBorder="1" applyAlignment="1">
      <alignment horizontal="left" vertical="center" wrapText="1"/>
    </xf>
    <xf numFmtId="0" fontId="11" fillId="0" borderId="0" xfId="11" applyFill="1" applyBorder="1" applyAlignment="1">
      <alignment horizontal="left" vertical="center" wrapText="1"/>
    </xf>
    <xf numFmtId="0" fontId="11" fillId="0" borderId="28" xfId="11" applyFill="1" applyBorder="1" applyAlignment="1">
      <alignment horizontal="left" vertical="center" wrapText="1"/>
    </xf>
    <xf numFmtId="0" fontId="11" fillId="0" borderId="29" xfId="11" applyFill="1" applyBorder="1" applyAlignment="1">
      <alignment horizontal="left" vertical="center" wrapText="1"/>
    </xf>
    <xf numFmtId="0" fontId="11" fillId="0" borderId="30" xfId="11" applyFill="1" applyBorder="1" applyAlignment="1">
      <alignment horizontal="left" vertical="center" wrapText="1"/>
    </xf>
    <xf numFmtId="0" fontId="11" fillId="0" borderId="3" xfId="11" applyFill="1" applyBorder="1" applyAlignment="1">
      <alignment horizontal="center" vertical="center"/>
    </xf>
    <xf numFmtId="0" fontId="11" fillId="0" borderId="14" xfId="11" applyFill="1" applyBorder="1" applyAlignment="1">
      <alignment horizontal="center" vertical="center"/>
    </xf>
    <xf numFmtId="0" fontId="11" fillId="0" borderId="1" xfId="11" applyFill="1" applyBorder="1" applyAlignment="1">
      <alignment horizontal="center" vertical="center"/>
    </xf>
    <xf numFmtId="0" fontId="11" fillId="0" borderId="2" xfId="11" applyFill="1" applyBorder="1" applyAlignment="1">
      <alignment horizontal="center" vertical="center"/>
    </xf>
    <xf numFmtId="0" fontId="11" fillId="0" borderId="28" xfId="11" applyFill="1" applyBorder="1" applyAlignment="1">
      <alignment horizontal="center" vertical="center"/>
    </xf>
    <xf numFmtId="0" fontId="11" fillId="0" borderId="29" xfId="11" applyFill="1" applyBorder="1" applyAlignment="1">
      <alignment horizontal="center" vertical="center"/>
    </xf>
    <xf numFmtId="0" fontId="11" fillId="0" borderId="30" xfId="11" applyFill="1" applyBorder="1" applyAlignment="1">
      <alignment horizontal="center" vertical="center"/>
    </xf>
    <xf numFmtId="0" fontId="11" fillId="0" borderId="23" xfId="11" applyFill="1" applyBorder="1" applyAlignment="1">
      <alignment horizontal="left" vertical="center"/>
    </xf>
    <xf numFmtId="0" fontId="11" fillId="0" borderId="2" xfId="11" applyFill="1" applyBorder="1" applyAlignment="1">
      <alignment horizontal="left" vertical="center"/>
    </xf>
    <xf numFmtId="0" fontId="19" fillId="0" borderId="0" xfId="11" applyFont="1" applyFill="1" applyBorder="1" applyAlignment="1">
      <alignment horizontal="right" vertical="center"/>
    </xf>
    <xf numFmtId="0" fontId="19" fillId="0" borderId="0" xfId="11" applyFont="1" applyFill="1" applyBorder="1" applyAlignment="1">
      <alignment horizontal="center" vertical="center"/>
    </xf>
    <xf numFmtId="0" fontId="11" fillId="0" borderId="0" xfId="11" applyFill="1" applyBorder="1" applyAlignment="1">
      <alignment horizontal="left" vertical="center"/>
    </xf>
    <xf numFmtId="0" fontId="11" fillId="0" borderId="7" xfId="11" applyFill="1" applyBorder="1" applyAlignment="1">
      <alignment horizontal="left" vertical="center"/>
    </xf>
    <xf numFmtId="0" fontId="11" fillId="0" borderId="0" xfId="11" applyFill="1" applyBorder="1" applyAlignment="1">
      <alignment horizontal="center" vertical="center"/>
    </xf>
    <xf numFmtId="0" fontId="9" fillId="0" borderId="0" xfId="11" applyFont="1" applyFill="1" applyAlignment="1">
      <alignment horizontal="left" vertical="center" wrapText="1"/>
    </xf>
    <xf numFmtId="0" fontId="19" fillId="0" borderId="29" xfId="11" applyFont="1" applyFill="1" applyBorder="1" applyAlignment="1">
      <alignment horizontal="center" vertical="center"/>
    </xf>
    <xf numFmtId="0" fontId="11" fillId="0" borderId="24" xfId="11" applyFill="1" applyBorder="1" applyAlignment="1">
      <alignment horizontal="left" vertical="center"/>
    </xf>
    <xf numFmtId="0" fontId="11" fillId="0" borderId="21" xfId="3" applyBorder="1" applyAlignment="1">
      <alignment vertical="center" wrapText="1"/>
    </xf>
    <xf numFmtId="0" fontId="11" fillId="0" borderId="19" xfId="3" applyBorder="1" applyAlignment="1">
      <alignment vertical="center" wrapText="1"/>
    </xf>
    <xf numFmtId="0" fontId="11" fillId="0" borderId="19" xfId="3" applyBorder="1" applyAlignment="1">
      <alignment vertical="center"/>
    </xf>
    <xf numFmtId="0" fontId="11" fillId="0" borderId="21" xfId="3" applyBorder="1" applyAlignment="1">
      <alignment vertical="center"/>
    </xf>
    <xf numFmtId="0" fontId="11" fillId="0" borderId="0" xfId="3" applyFont="1" applyFill="1" applyAlignment="1">
      <alignment horizontal="center" vertical="center"/>
    </xf>
    <xf numFmtId="0" fontId="11" fillId="0" borderId="21" xfId="3" applyFill="1" applyBorder="1" applyAlignment="1">
      <alignment horizontal="center" vertical="center"/>
    </xf>
    <xf numFmtId="0" fontId="11" fillId="0" borderId="19" xfId="3" applyFill="1" applyBorder="1" applyAlignment="1">
      <alignment horizontal="center" vertical="center"/>
    </xf>
    <xf numFmtId="0" fontId="11" fillId="0" borderId="22" xfId="3" applyFill="1" applyBorder="1" applyAlignment="1">
      <alignment horizontal="center" vertical="center"/>
    </xf>
    <xf numFmtId="0" fontId="11" fillId="0" borderId="0" xfId="3" applyAlignment="1">
      <alignment vertical="center" wrapText="1"/>
    </xf>
    <xf numFmtId="0" fontId="11" fillId="0" borderId="20" xfId="3" applyBorder="1" applyAlignment="1">
      <alignment horizontal="center" vertical="center"/>
    </xf>
    <xf numFmtId="0" fontId="11" fillId="0" borderId="20" xfId="3" applyBorder="1" applyAlignment="1">
      <alignment vertical="center"/>
    </xf>
    <xf numFmtId="0" fontId="11" fillId="0" borderId="1" xfId="3" applyBorder="1" applyAlignment="1">
      <alignment vertical="center" wrapText="1"/>
    </xf>
    <xf numFmtId="0" fontId="11" fillId="0" borderId="23" xfId="3" applyBorder="1" applyAlignment="1">
      <alignment vertical="center"/>
    </xf>
    <xf numFmtId="0" fontId="11" fillId="0" borderId="24" xfId="3" applyBorder="1" applyAlignment="1">
      <alignment vertical="center"/>
    </xf>
    <xf numFmtId="0" fontId="11" fillId="0" borderId="0" xfId="3" applyBorder="1" applyAlignment="1">
      <alignment vertical="center"/>
    </xf>
    <xf numFmtId="0" fontId="11" fillId="0" borderId="28" xfId="3" applyBorder="1" applyAlignment="1">
      <alignment vertical="center"/>
    </xf>
    <xf numFmtId="0" fontId="11" fillId="0" borderId="29" xfId="3" applyBorder="1" applyAlignment="1">
      <alignment vertical="center"/>
    </xf>
    <xf numFmtId="0" fontId="11" fillId="0" borderId="1" xfId="3" applyBorder="1" applyAlignment="1">
      <alignment vertical="center"/>
    </xf>
    <xf numFmtId="0" fontId="11" fillId="0" borderId="2" xfId="3" applyBorder="1" applyAlignment="1">
      <alignment vertical="center"/>
    </xf>
    <xf numFmtId="0" fontId="11" fillId="0" borderId="7" xfId="3" applyBorder="1" applyAlignment="1">
      <alignment vertical="center"/>
    </xf>
    <xf numFmtId="0" fontId="11" fillId="0" borderId="30" xfId="3" applyBorder="1" applyAlignment="1">
      <alignment vertical="center"/>
    </xf>
    <xf numFmtId="0" fontId="11" fillId="0" borderId="20" xfId="3" applyBorder="1" applyAlignment="1">
      <alignment vertical="center" wrapText="1"/>
    </xf>
    <xf numFmtId="0" fontId="11" fillId="0" borderId="0" xfId="3" applyAlignment="1">
      <alignment horizontal="center" vertical="center"/>
    </xf>
    <xf numFmtId="0" fontId="11" fillId="0" borderId="21" xfId="3" applyBorder="1" applyAlignment="1">
      <alignment horizontal="center" vertical="center"/>
    </xf>
    <xf numFmtId="0" fontId="11" fillId="0" borderId="19" xfId="3" applyBorder="1" applyAlignment="1">
      <alignment horizontal="center" vertical="center"/>
    </xf>
    <xf numFmtId="0" fontId="11" fillId="0" borderId="22" xfId="3" applyBorder="1" applyAlignment="1">
      <alignment horizontal="center" vertical="center"/>
    </xf>
    <xf numFmtId="0" fontId="11" fillId="0" borderId="24" xfId="3" applyBorder="1" applyAlignment="1">
      <alignment vertical="center" wrapText="1"/>
    </xf>
    <xf numFmtId="0" fontId="11" fillId="0" borderId="7" xfId="3" applyBorder="1" applyAlignment="1">
      <alignment vertical="center" wrapText="1"/>
    </xf>
    <xf numFmtId="0" fontId="6" fillId="0" borderId="0" xfId="3" applyFont="1" applyAlignment="1">
      <alignment horizontal="left" vertical="center" wrapText="1"/>
    </xf>
    <xf numFmtId="0" fontId="0" fillId="0" borderId="0" xfId="3" applyFont="1" applyAlignment="1">
      <alignment horizontal="center" vertical="center"/>
    </xf>
    <xf numFmtId="0" fontId="11" fillId="0" borderId="1" xfId="3" applyBorder="1" applyAlignment="1">
      <alignment horizontal="right" vertical="center"/>
    </xf>
    <xf numFmtId="0" fontId="11" fillId="0" borderId="28" xfId="3" applyBorder="1" applyAlignment="1">
      <alignment horizontal="right" vertical="center"/>
    </xf>
    <xf numFmtId="0" fontId="11" fillId="0" borderId="23" xfId="3" applyBorder="1" applyAlignment="1">
      <alignment horizontal="left" vertical="center" wrapText="1"/>
    </xf>
    <xf numFmtId="0" fontId="11" fillId="0" borderId="2" xfId="3" applyBorder="1" applyAlignment="1">
      <alignment horizontal="left" vertical="center" wrapText="1"/>
    </xf>
    <xf numFmtId="0" fontId="11" fillId="0" borderId="29" xfId="3" applyBorder="1" applyAlignment="1">
      <alignment horizontal="left" vertical="center" wrapText="1"/>
    </xf>
    <xf numFmtId="0" fontId="11" fillId="0" borderId="30" xfId="3" applyBorder="1" applyAlignment="1">
      <alignment horizontal="left" vertical="center" wrapText="1"/>
    </xf>
    <xf numFmtId="0" fontId="11" fillId="0" borderId="1" xfId="3" applyBorder="1" applyAlignment="1">
      <alignment horizontal="center" vertical="center"/>
    </xf>
    <xf numFmtId="0" fontId="11" fillId="0" borderId="23" xfId="3" applyBorder="1" applyAlignment="1">
      <alignment horizontal="center" vertical="center"/>
    </xf>
    <xf numFmtId="0" fontId="11" fillId="0" borderId="2" xfId="3" applyBorder="1" applyAlignment="1">
      <alignment horizontal="center" vertical="center"/>
    </xf>
    <xf numFmtId="0" fontId="11" fillId="0" borderId="28" xfId="3" applyBorder="1" applyAlignment="1">
      <alignment horizontal="center" vertical="center"/>
    </xf>
    <xf numFmtId="0" fontId="11" fillId="0" borderId="29" xfId="3" applyBorder="1" applyAlignment="1">
      <alignment horizontal="center" vertical="center"/>
    </xf>
    <xf numFmtId="0" fontId="11" fillId="0" borderId="30" xfId="3" applyBorder="1" applyAlignment="1">
      <alignment horizontal="center" vertical="center"/>
    </xf>
    <xf numFmtId="0" fontId="11" fillId="0" borderId="24" xfId="3" applyBorder="1" applyAlignment="1">
      <alignment horizontal="right" vertical="center"/>
    </xf>
    <xf numFmtId="0" fontId="11" fillId="0" borderId="108" xfId="3" applyBorder="1" applyAlignment="1">
      <alignment horizontal="left" vertical="center" wrapText="1"/>
    </xf>
    <xf numFmtId="0" fontId="11" fillId="0" borderId="109" xfId="3" applyBorder="1" applyAlignment="1">
      <alignment horizontal="left" vertical="center" wrapText="1"/>
    </xf>
    <xf numFmtId="0" fontId="11" fillId="0" borderId="110" xfId="3" applyBorder="1" applyAlignment="1">
      <alignment horizontal="center" vertical="center"/>
    </xf>
    <xf numFmtId="0" fontId="11" fillId="0" borderId="108" xfId="3" applyBorder="1" applyAlignment="1">
      <alignment horizontal="center" vertical="center"/>
    </xf>
    <xf numFmtId="0" fontId="11" fillId="0" borderId="109" xfId="3" applyBorder="1" applyAlignment="1">
      <alignment horizontal="center" vertical="center"/>
    </xf>
    <xf numFmtId="0" fontId="59" fillId="4" borderId="24" xfId="0" applyFont="1" applyFill="1" applyBorder="1" applyAlignment="1">
      <alignment vertical="center"/>
    </xf>
    <xf numFmtId="0" fontId="59" fillId="4" borderId="7" xfId="0" applyFont="1" applyFill="1" applyBorder="1" applyAlignment="1">
      <alignment horizontal="center" vertical="center"/>
    </xf>
    <xf numFmtId="0" fontId="59" fillId="4" borderId="15" xfId="0" applyFont="1" applyFill="1" applyBorder="1" applyAlignment="1">
      <alignment vertical="center"/>
    </xf>
    <xf numFmtId="0" fontId="59" fillId="4" borderId="24" xfId="0" applyFont="1" applyFill="1" applyBorder="1" applyAlignment="1">
      <alignment horizontal="left" vertical="center"/>
    </xf>
    <xf numFmtId="0" fontId="59" fillId="4" borderId="7" xfId="0" applyFont="1" applyFill="1" applyBorder="1" applyAlignment="1">
      <alignment vertical="center" wrapText="1"/>
    </xf>
    <xf numFmtId="0" fontId="59" fillId="4" borderId="24" xfId="0" applyFont="1" applyFill="1" applyBorder="1" applyAlignment="1">
      <alignment horizontal="left" vertical="center" wrapText="1"/>
    </xf>
    <xf numFmtId="0" fontId="59" fillId="4" borderId="7" xfId="0" applyFont="1" applyFill="1" applyBorder="1" applyAlignment="1">
      <alignment vertical="center"/>
    </xf>
    <xf numFmtId="0" fontId="59" fillId="4" borderId="124" xfId="0" applyFont="1" applyFill="1" applyBorder="1" applyAlignment="1">
      <alignment horizontal="left" vertical="center" wrapText="1"/>
    </xf>
    <xf numFmtId="0" fontId="0" fillId="4" borderId="31" xfId="0" applyFont="1" applyFill="1" applyBorder="1" applyAlignment="1">
      <alignment horizontal="center" vertical="center"/>
    </xf>
    <xf numFmtId="0" fontId="59" fillId="4" borderId="32" xfId="0" applyFont="1" applyFill="1" applyBorder="1" applyAlignment="1">
      <alignment vertical="center"/>
    </xf>
    <xf numFmtId="0" fontId="72" fillId="4" borderId="32" xfId="0" applyFont="1" applyFill="1" applyBorder="1" applyAlignment="1">
      <alignment horizontal="center" vertical="center"/>
    </xf>
    <xf numFmtId="0" fontId="73" fillId="4" borderId="32" xfId="0" applyFont="1" applyFill="1" applyBorder="1" applyAlignment="1">
      <alignment vertical="center"/>
    </xf>
    <xf numFmtId="0" fontId="59" fillId="4" borderId="0" xfId="0" applyFont="1" applyFill="1" applyBorder="1" applyAlignment="1">
      <alignment vertical="center"/>
    </xf>
    <xf numFmtId="0" fontId="74" fillId="4" borderId="32" xfId="0" applyFont="1" applyFill="1" applyBorder="1" applyAlignment="1">
      <alignmen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0" fontId="59" fillId="4" borderId="0" xfId="0" applyFont="1" applyFill="1" applyBorder="1" applyAlignment="1">
      <alignment vertical="top"/>
    </xf>
    <xf numFmtId="0" fontId="59" fillId="4" borderId="7" xfId="0" applyFont="1" applyFill="1" applyBorder="1" applyAlignment="1">
      <alignment vertical="top"/>
    </xf>
    <xf numFmtId="0" fontId="59" fillId="4" borderId="24" xfId="0" applyFont="1" applyFill="1" applyBorder="1" applyAlignment="1">
      <alignment vertical="top"/>
    </xf>
    <xf numFmtId="0" fontId="59" fillId="4" borderId="0" xfId="0" applyFont="1" applyFill="1" applyAlignment="1">
      <alignment horizontal="left" vertical="center"/>
    </xf>
    <xf numFmtId="0" fontId="59" fillId="4" borderId="15" xfId="0" applyFont="1" applyFill="1" applyBorder="1" applyAlignment="1">
      <alignment horizontal="left" vertical="center" wrapText="1"/>
    </xf>
    <xf numFmtId="0" fontId="72" fillId="4" borderId="24" xfId="0" applyFont="1" applyFill="1" applyBorder="1" applyAlignment="1">
      <alignment horizontal="center" vertical="center"/>
    </xf>
    <xf numFmtId="0" fontId="72" fillId="4" borderId="0" xfId="0" applyFont="1" applyFill="1" applyBorder="1" applyAlignment="1">
      <alignment horizontal="center" vertical="center"/>
    </xf>
    <xf numFmtId="0" fontId="59"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59" fillId="4" borderId="28" xfId="0" applyFont="1" applyFill="1" applyBorder="1" applyAlignment="1">
      <alignment vertical="center"/>
    </xf>
    <xf numFmtId="0" fontId="59" fillId="4" borderId="30" xfId="0" applyFont="1" applyFill="1" applyBorder="1" applyAlignment="1">
      <alignment horizontal="center" vertical="center"/>
    </xf>
    <xf numFmtId="0" fontId="59" fillId="4" borderId="14" xfId="0" applyFont="1" applyFill="1" applyBorder="1" applyAlignment="1">
      <alignment vertical="center"/>
    </xf>
    <xf numFmtId="0" fontId="59" fillId="4" borderId="28" xfId="0" applyFont="1" applyFill="1" applyBorder="1" applyAlignment="1">
      <alignment horizontal="left" vertical="center"/>
    </xf>
    <xf numFmtId="0" fontId="59" fillId="4" borderId="30" xfId="0" applyFont="1" applyFill="1" applyBorder="1" applyAlignment="1">
      <alignment vertical="center" wrapText="1"/>
    </xf>
    <xf numFmtId="0" fontId="59" fillId="4" borderId="28" xfId="0" applyFont="1" applyFill="1" applyBorder="1" applyAlignment="1">
      <alignment horizontal="left" vertical="center" wrapText="1"/>
    </xf>
    <xf numFmtId="0" fontId="59" fillId="4" borderId="30" xfId="0" applyFont="1" applyFill="1" applyBorder="1" applyAlignment="1">
      <alignment vertical="center"/>
    </xf>
    <xf numFmtId="0" fontId="59" fillId="4" borderId="14" xfId="0" applyFont="1" applyFill="1" applyBorder="1" applyAlignment="1">
      <alignment horizontal="left" vertical="center" wrapText="1"/>
    </xf>
    <xf numFmtId="0" fontId="72" fillId="4" borderId="28" xfId="0" applyFont="1" applyFill="1" applyBorder="1" applyAlignment="1">
      <alignment horizontal="center" vertical="center"/>
    </xf>
    <xf numFmtId="0" fontId="59" fillId="4" borderId="29" xfId="0" applyFont="1" applyFill="1" applyBorder="1" applyAlignment="1">
      <alignment vertical="center"/>
    </xf>
    <xf numFmtId="0" fontId="0" fillId="4" borderId="29" xfId="0" applyFont="1" applyFill="1" applyBorder="1" applyAlignment="1">
      <alignment horizontal="center" vertical="center"/>
    </xf>
    <xf numFmtId="0" fontId="72" fillId="4" borderId="29" xfId="0" applyFont="1" applyFill="1" applyBorder="1" applyAlignment="1">
      <alignment horizontal="center" vertical="center"/>
    </xf>
    <xf numFmtId="0" fontId="59" fillId="4" borderId="29" xfId="0" applyFont="1" applyFill="1" applyBorder="1" applyAlignment="1">
      <alignment horizontal="left" vertical="center"/>
    </xf>
    <xf numFmtId="0" fontId="0" fillId="4" borderId="29" xfId="0" applyFont="1" applyFill="1" applyBorder="1" applyAlignment="1">
      <alignment horizontal="left" vertical="center"/>
    </xf>
    <xf numFmtId="0" fontId="0" fillId="4" borderId="30" xfId="0" applyFont="1" applyFill="1" applyBorder="1" applyAlignment="1">
      <alignment horizontal="left" vertical="center"/>
    </xf>
    <xf numFmtId="0" fontId="59" fillId="4" borderId="29" xfId="0" applyFont="1" applyFill="1" applyBorder="1" applyAlignment="1">
      <alignment vertical="top"/>
    </xf>
    <xf numFmtId="0" fontId="59" fillId="4" borderId="30" xfId="0" applyFont="1" applyFill="1" applyBorder="1" applyAlignment="1">
      <alignment vertical="top"/>
    </xf>
    <xf numFmtId="0" fontId="59" fillId="4" borderId="28" xfId="0" applyFont="1" applyFill="1" applyBorder="1" applyAlignment="1">
      <alignment vertical="top"/>
    </xf>
    <xf numFmtId="0" fontId="59" fillId="4" borderId="0" xfId="2" applyFont="1" applyFill="1" applyAlignment="1">
      <alignment horizontal="center" vertical="center"/>
    </xf>
    <xf numFmtId="0" fontId="59" fillId="4" borderId="0" xfId="2" applyFont="1" applyFill="1" applyAlignment="1">
      <alignment horizontal="left" vertical="center"/>
    </xf>
    <xf numFmtId="0" fontId="72" fillId="4" borderId="0" xfId="2" applyFont="1" applyFill="1" applyAlignment="1">
      <alignment horizontal="left" vertical="center"/>
    </xf>
  </cellXfs>
  <cellStyles count="13">
    <cellStyle name="桁区切り" xfId="10" builtinId="6"/>
    <cellStyle name="桁区切り 2" xfId="4" xr:uid="{00000000-0005-0000-0000-000001000000}"/>
    <cellStyle name="桁区切り 3" xfId="12" xr:uid="{A917259A-FE63-4573-BB01-1D9E550ECFA4}"/>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4 2" xfId="11" xr:uid="{00000000-0005-0000-0000-000007000000}"/>
    <cellStyle name="標準 5" xfId="7" xr:uid="{00000000-0005-0000-0000-000008000000}"/>
    <cellStyle name="標準_加算別紙ss" xfId="1" xr:uid="{00000000-0005-0000-0000-00000A000000}"/>
    <cellStyle name="標準_介護老人福祉施設（加算届）" xfId="9" xr:uid="{00000000-0005-0000-0000-00000C000000}"/>
    <cellStyle name="標準_時間延長サービス" xfId="8" xr:uid="{00000000-0005-0000-0000-00000D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400-000037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400-000038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400-000039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400-00003A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400-00003B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400-00003C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400-00003D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400-00003E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400-000040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400-000041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400-000042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400-000043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400-000044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400-000046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400-00004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400-000048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400-000049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400-00004A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400-00004B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400-00004C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400-00004D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400-00004E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400-00004F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400-000050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400-000051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400-000052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400-000053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400-000054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400-00005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400-000056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400-000057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400-000058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400-000059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400-00005A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400-00005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400-00005C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400-00005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400-00005E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28575</xdr:colOff>
      <xdr:row>28</xdr:row>
      <xdr:rowOff>0</xdr:rowOff>
    </xdr:from>
    <xdr:to>
      <xdr:col>18</xdr:col>
      <xdr:colOff>0</xdr:colOff>
      <xdr:row>29</xdr:row>
      <xdr:rowOff>152400</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flipH="1">
          <a:off x="1571625" y="4772025"/>
          <a:ext cx="300990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28575</xdr:colOff>
      <xdr:row>46</xdr:row>
      <xdr:rowOff>161925</xdr:rowOff>
    </xdr:from>
    <xdr:to>
      <xdr:col>17</xdr:col>
      <xdr:colOff>247650</xdr:colOff>
      <xdr:row>48</xdr:row>
      <xdr:rowOff>152400</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a:off x="1571625" y="8267700"/>
          <a:ext cx="29813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201\090-&#26412;&#37096;-&#25351;&#23450;&#20418;&#30435;&#26619;&#25351;&#23566;&#20418;-&#20849;&#26377;&#12501;&#12457;&#12523;&#12480;\&#25351;&#23450;&#20418;\&#38651;&#23376;&#30003;&#35531;&#12471;&#12473;&#12486;&#12512;&#38306;&#20418;\&#22793;&#26356;&#65288;&#20196;&#21644;6&#24180;4&#26376;&#25913;&#23450;&#65289;\&#65288;&#21442;&#32771;&#65289;&#20182;&#20445;&#38522;&#32773;\&#31119;&#23713;&#24066;\&#22320;&#22495;&#23494;&#30528;&#22411;\18_chiki-tokuyo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8 (2)"/>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12"/>
      <sheetName val="参考様式14"/>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1"/>
      <sheetData sheetId="72"/>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sheetData sheetId="75"/>
      <sheetData sheetId="76">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77"/>
      <sheetData sheetId="78"/>
      <sheetData sheetId="79"/>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189"/>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3" style="1" customWidth="1"/>
    <col min="3" max="3" width="82.21875" style="1" customWidth="1"/>
    <col min="4" max="4" width="0.5546875" style="1" customWidth="1"/>
    <col min="5" max="16384" width="7" style="1"/>
  </cols>
  <sheetData>
    <row r="1" spans="1:3" ht="22.05" customHeight="1">
      <c r="A1" s="755" t="s">
        <v>7</v>
      </c>
      <c r="B1" s="756"/>
      <c r="C1" s="756"/>
    </row>
    <row r="2" spans="1:3" ht="19.5" customHeight="1" thickBot="1">
      <c r="A2" s="746" t="s">
        <v>731</v>
      </c>
      <c r="B2" s="746"/>
      <c r="C2" s="746"/>
    </row>
    <row r="3" spans="1:3" ht="19.5" customHeight="1" thickBot="1">
      <c r="A3" s="152" t="s">
        <v>0</v>
      </c>
      <c r="B3" s="407"/>
      <c r="C3" s="618" t="s">
        <v>1</v>
      </c>
    </row>
    <row r="4" spans="1:3" ht="15" customHeight="1">
      <c r="A4" s="2" t="s">
        <v>2</v>
      </c>
      <c r="B4" s="616"/>
      <c r="C4" s="619" t="s">
        <v>83</v>
      </c>
    </row>
    <row r="5" spans="1:3" ht="15" customHeight="1">
      <c r="A5" s="3"/>
      <c r="B5" s="617"/>
      <c r="C5" s="4" t="s">
        <v>1218</v>
      </c>
    </row>
    <row r="6" spans="1:3" ht="15" customHeight="1">
      <c r="A6" s="3"/>
      <c r="B6" s="617"/>
      <c r="C6" s="5" t="s">
        <v>255</v>
      </c>
    </row>
    <row r="7" spans="1:3" ht="15" customHeight="1">
      <c r="A7" s="3"/>
      <c r="B7" s="617"/>
      <c r="C7" s="6" t="s">
        <v>225</v>
      </c>
    </row>
    <row r="8" spans="1:3" ht="15" customHeight="1" thickBot="1">
      <c r="A8" s="3"/>
      <c r="B8" s="617"/>
      <c r="C8" s="7" t="s">
        <v>3</v>
      </c>
    </row>
    <row r="9" spans="1:3" ht="15" customHeight="1">
      <c r="A9" s="752" t="s">
        <v>453</v>
      </c>
      <c r="B9" s="341" t="s">
        <v>107</v>
      </c>
      <c r="C9" s="757"/>
    </row>
    <row r="10" spans="1:3" ht="15" customHeight="1">
      <c r="A10" s="753"/>
      <c r="B10" s="342"/>
      <c r="C10" s="758"/>
    </row>
    <row r="11" spans="1:3" ht="15" customHeight="1">
      <c r="A11" s="753"/>
      <c r="B11" s="343" t="s">
        <v>283</v>
      </c>
      <c r="C11" s="759"/>
    </row>
    <row r="12" spans="1:3" ht="15" customHeight="1">
      <c r="A12" s="753"/>
      <c r="B12" s="344"/>
      <c r="C12" s="758"/>
    </row>
    <row r="13" spans="1:3" ht="18.75" customHeight="1">
      <c r="A13" s="753"/>
      <c r="B13" s="604" t="s">
        <v>672</v>
      </c>
      <c r="C13" s="321" t="s">
        <v>673</v>
      </c>
    </row>
    <row r="14" spans="1:3" ht="15" customHeight="1">
      <c r="A14" s="753"/>
      <c r="B14" s="609" t="s">
        <v>284</v>
      </c>
      <c r="C14" s="145" t="s">
        <v>110</v>
      </c>
    </row>
    <row r="15" spans="1:3" ht="15" customHeight="1">
      <c r="A15" s="753"/>
      <c r="B15" s="345" t="s">
        <v>116</v>
      </c>
      <c r="C15" s="170" t="s">
        <v>611</v>
      </c>
    </row>
    <row r="16" spans="1:3" ht="15" customHeight="1">
      <c r="A16" s="753"/>
      <c r="B16" s="760" t="s">
        <v>109</v>
      </c>
      <c r="C16" s="145" t="s">
        <v>110</v>
      </c>
    </row>
    <row r="17" spans="1:3" ht="15" customHeight="1">
      <c r="A17" s="753"/>
      <c r="B17" s="761"/>
      <c r="C17" s="146" t="s">
        <v>612</v>
      </c>
    </row>
    <row r="18" spans="1:3" ht="15" customHeight="1">
      <c r="A18" s="753"/>
      <c r="B18" s="346" t="s">
        <v>116</v>
      </c>
      <c r="C18" s="146"/>
    </row>
    <row r="19" spans="1:3" ht="15" customHeight="1">
      <c r="A19" s="753"/>
      <c r="B19" s="609" t="s">
        <v>613</v>
      </c>
      <c r="C19" s="747" t="s">
        <v>728</v>
      </c>
    </row>
    <row r="20" spans="1:3" ht="15" customHeight="1">
      <c r="A20" s="753"/>
      <c r="B20" s="345"/>
      <c r="C20" s="748"/>
    </row>
    <row r="21" spans="1:3" ht="15" customHeight="1">
      <c r="A21" s="753"/>
      <c r="B21" s="762" t="s">
        <v>614</v>
      </c>
      <c r="C21" s="747" t="s">
        <v>620</v>
      </c>
    </row>
    <row r="22" spans="1:3" ht="15" customHeight="1">
      <c r="A22" s="753"/>
      <c r="B22" s="763"/>
      <c r="C22" s="748"/>
    </row>
    <row r="23" spans="1:3" ht="15" customHeight="1">
      <c r="A23" s="753"/>
      <c r="B23" s="609" t="s">
        <v>285</v>
      </c>
      <c r="C23" s="145" t="s">
        <v>286</v>
      </c>
    </row>
    <row r="24" spans="1:3" ht="15" customHeight="1">
      <c r="A24" s="753"/>
      <c r="B24" s="345" t="s">
        <v>116</v>
      </c>
      <c r="C24" s="170" t="s">
        <v>676</v>
      </c>
    </row>
    <row r="25" spans="1:3" ht="15" customHeight="1">
      <c r="A25" s="753"/>
      <c r="B25" s="760" t="s">
        <v>144</v>
      </c>
      <c r="C25" s="145" t="s">
        <v>145</v>
      </c>
    </row>
    <row r="26" spans="1:3" ht="15" customHeight="1">
      <c r="A26" s="753"/>
      <c r="B26" s="761"/>
      <c r="C26" s="146" t="s">
        <v>146</v>
      </c>
    </row>
    <row r="27" spans="1:3" ht="15" customHeight="1">
      <c r="A27" s="753"/>
      <c r="B27" s="346"/>
      <c r="C27" s="146" t="s">
        <v>147</v>
      </c>
    </row>
    <row r="28" spans="1:3" ht="15" customHeight="1">
      <c r="A28" s="753"/>
      <c r="B28" s="346"/>
      <c r="C28" s="146" t="s">
        <v>148</v>
      </c>
    </row>
    <row r="29" spans="1:3" ht="15" customHeight="1">
      <c r="A29" s="753"/>
      <c r="B29" s="346"/>
      <c r="C29" s="146" t="s">
        <v>150</v>
      </c>
    </row>
    <row r="30" spans="1:3" ht="15" customHeight="1">
      <c r="A30" s="753"/>
      <c r="B30" s="346"/>
      <c r="C30" s="146" t="s">
        <v>149</v>
      </c>
    </row>
    <row r="31" spans="1:3" ht="37.049999999999997" customHeight="1">
      <c r="A31" s="753"/>
      <c r="B31" s="428" t="s">
        <v>841</v>
      </c>
      <c r="C31" s="620" t="s">
        <v>1214</v>
      </c>
    </row>
    <row r="32" spans="1:3" ht="37.049999999999997" customHeight="1">
      <c r="A32" s="753"/>
      <c r="B32" s="428" t="s">
        <v>842</v>
      </c>
      <c r="C32" s="170" t="s">
        <v>1214</v>
      </c>
    </row>
    <row r="33" spans="1:3" ht="15" customHeight="1">
      <c r="A33" s="753"/>
      <c r="B33" s="604" t="s">
        <v>674</v>
      </c>
      <c r="C33" s="163" t="s">
        <v>843</v>
      </c>
    </row>
    <row r="34" spans="1:3" ht="15" customHeight="1">
      <c r="A34" s="753"/>
      <c r="B34" s="764" t="s">
        <v>235</v>
      </c>
      <c r="C34" s="150" t="s">
        <v>114</v>
      </c>
    </row>
    <row r="35" spans="1:3" ht="18.3" customHeight="1">
      <c r="A35" s="753"/>
      <c r="B35" s="764"/>
      <c r="C35" s="150" t="s">
        <v>622</v>
      </c>
    </row>
    <row r="36" spans="1:3" ht="15" customHeight="1">
      <c r="A36" s="753"/>
      <c r="B36" s="346" t="s">
        <v>116</v>
      </c>
      <c r="C36" s="150"/>
    </row>
    <row r="37" spans="1:3" s="161" customFormat="1" ht="17.25" customHeight="1">
      <c r="A37" s="753"/>
      <c r="B37" s="742" t="s">
        <v>675</v>
      </c>
      <c r="C37" s="163" t="s">
        <v>859</v>
      </c>
    </row>
    <row r="38" spans="1:3" s="161" customFormat="1" ht="17.25" customHeight="1">
      <c r="A38" s="753"/>
      <c r="B38" s="743"/>
      <c r="C38" s="150" t="s">
        <v>860</v>
      </c>
    </row>
    <row r="39" spans="1:3" s="161" customFormat="1" ht="17.25" customHeight="1">
      <c r="A39" s="753"/>
      <c r="B39" s="751" t="s">
        <v>235</v>
      </c>
      <c r="C39" s="150" t="s">
        <v>861</v>
      </c>
    </row>
    <row r="40" spans="1:3" s="161" customFormat="1" ht="17.25" customHeight="1">
      <c r="A40" s="753"/>
      <c r="B40" s="751"/>
      <c r="C40" s="150" t="s">
        <v>862</v>
      </c>
    </row>
    <row r="41" spans="1:3" s="161" customFormat="1" ht="17.25" customHeight="1">
      <c r="A41" s="753"/>
      <c r="B41" s="751"/>
      <c r="C41" s="150" t="s">
        <v>863</v>
      </c>
    </row>
    <row r="42" spans="1:3" s="161" customFormat="1" ht="17.25" customHeight="1">
      <c r="A42" s="753"/>
      <c r="B42" s="345" t="s">
        <v>621</v>
      </c>
      <c r="C42" s="334" t="s">
        <v>864</v>
      </c>
    </row>
    <row r="43" spans="1:3" s="161" customFormat="1" ht="17.25" customHeight="1">
      <c r="A43" s="753"/>
      <c r="B43" s="604" t="s">
        <v>288</v>
      </c>
      <c r="C43" s="163" t="s">
        <v>865</v>
      </c>
    </row>
    <row r="44" spans="1:3" s="161" customFormat="1" ht="17.25" customHeight="1">
      <c r="A44" s="753"/>
      <c r="B44" s="605" t="s">
        <v>267</v>
      </c>
      <c r="C44" s="149" t="s">
        <v>292</v>
      </c>
    </row>
    <row r="45" spans="1:3" s="161" customFormat="1" ht="17.25" customHeight="1">
      <c r="A45" s="753"/>
      <c r="B45" s="607"/>
      <c r="C45" s="148" t="s">
        <v>623</v>
      </c>
    </row>
    <row r="46" spans="1:3" s="161" customFormat="1" ht="17.25" customHeight="1">
      <c r="A46" s="753"/>
      <c r="B46" s="604" t="s">
        <v>268</v>
      </c>
      <c r="C46" s="92" t="s">
        <v>228</v>
      </c>
    </row>
    <row r="47" spans="1:3" s="161" customFormat="1" ht="17.25" customHeight="1">
      <c r="A47" s="753"/>
      <c r="B47" s="605"/>
      <c r="C47" s="92" t="s">
        <v>294</v>
      </c>
    </row>
    <row r="48" spans="1:3" s="161" customFormat="1" ht="17.25" customHeight="1">
      <c r="A48" s="753"/>
      <c r="B48" s="605"/>
      <c r="C48" s="151" t="s">
        <v>296</v>
      </c>
    </row>
    <row r="49" spans="1:4" s="161" customFormat="1" ht="17.25" customHeight="1">
      <c r="A49" s="753"/>
      <c r="B49" s="605"/>
      <c r="C49" s="149" t="s">
        <v>297</v>
      </c>
    </row>
    <row r="50" spans="1:4" s="161" customFormat="1" ht="17.25" customHeight="1">
      <c r="A50" s="753"/>
      <c r="B50" s="605"/>
      <c r="C50" s="190" t="s">
        <v>231</v>
      </c>
    </row>
    <row r="51" spans="1:4" s="161" customFormat="1" ht="17.25" customHeight="1">
      <c r="A51" s="753"/>
      <c r="B51" s="605"/>
      <c r="C51" s="150" t="s">
        <v>293</v>
      </c>
    </row>
    <row r="52" spans="1:4" s="161" customFormat="1" ht="17.25" customHeight="1">
      <c r="A52" s="753"/>
      <c r="B52" s="605"/>
      <c r="C52" s="150" t="s">
        <v>237</v>
      </c>
    </row>
    <row r="53" spans="1:4" s="161" customFormat="1" ht="17.25" customHeight="1">
      <c r="A53" s="753"/>
      <c r="B53" s="605"/>
      <c r="C53" s="164" t="s">
        <v>232</v>
      </c>
    </row>
    <row r="54" spans="1:4" s="161" customFormat="1" ht="17.25" customHeight="1">
      <c r="A54" s="753"/>
      <c r="B54" s="605"/>
      <c r="C54" s="151" t="s">
        <v>229</v>
      </c>
    </row>
    <row r="55" spans="1:4" s="161" customFormat="1" ht="17.25" customHeight="1">
      <c r="A55" s="753"/>
      <c r="B55" s="607"/>
      <c r="C55" s="191" t="s">
        <v>230</v>
      </c>
    </row>
    <row r="56" spans="1:4" ht="30.15" customHeight="1">
      <c r="A56" s="753"/>
      <c r="B56" s="608" t="s">
        <v>885</v>
      </c>
      <c r="C56" s="474" t="s">
        <v>887</v>
      </c>
    </row>
    <row r="57" spans="1:4" ht="33.299999999999997" customHeight="1">
      <c r="A57" s="753"/>
      <c r="B57" s="473" t="s">
        <v>886</v>
      </c>
      <c r="C57" s="475" t="s">
        <v>888</v>
      </c>
    </row>
    <row r="58" spans="1:4" ht="94.05" customHeight="1">
      <c r="A58" s="753"/>
      <c r="B58" s="604" t="s">
        <v>615</v>
      </c>
      <c r="C58" s="335" t="s">
        <v>893</v>
      </c>
      <c r="D58" s="1" t="s">
        <v>892</v>
      </c>
    </row>
    <row r="59" spans="1:4" ht="15" customHeight="1">
      <c r="A59" s="753"/>
      <c r="B59" s="739" t="s">
        <v>303</v>
      </c>
      <c r="C59" s="321" t="s">
        <v>623</v>
      </c>
    </row>
    <row r="60" spans="1:4" ht="15" customHeight="1">
      <c r="A60" s="753"/>
      <c r="B60" s="745"/>
      <c r="C60" s="335" t="s">
        <v>304</v>
      </c>
    </row>
    <row r="61" spans="1:4" ht="15" customHeight="1">
      <c r="A61" s="753"/>
      <c r="B61" s="742" t="s">
        <v>624</v>
      </c>
      <c r="C61" s="321" t="s">
        <v>625</v>
      </c>
    </row>
    <row r="62" spans="1:4" ht="15" customHeight="1">
      <c r="A62" s="753"/>
      <c r="B62" s="743"/>
      <c r="C62" s="336" t="s">
        <v>626</v>
      </c>
    </row>
    <row r="63" spans="1:4" ht="15" customHeight="1">
      <c r="A63" s="753"/>
      <c r="B63" s="605"/>
      <c r="C63" s="336" t="s">
        <v>236</v>
      </c>
    </row>
    <row r="64" spans="1:4" ht="15" customHeight="1">
      <c r="A64" s="753"/>
      <c r="B64" s="605"/>
      <c r="C64" s="336" t="s">
        <v>627</v>
      </c>
    </row>
    <row r="65" spans="1:3" ht="15" customHeight="1">
      <c r="A65" s="753"/>
      <c r="B65" s="605"/>
      <c r="C65" s="336" t="s">
        <v>628</v>
      </c>
    </row>
    <row r="66" spans="1:3" ht="15" customHeight="1">
      <c r="A66" s="753"/>
      <c r="B66" s="604" t="s">
        <v>238</v>
      </c>
      <c r="C66" s="321" t="s">
        <v>631</v>
      </c>
    </row>
    <row r="67" spans="1:3" ht="15" customHeight="1">
      <c r="A67" s="753"/>
      <c r="B67" s="605"/>
      <c r="C67" s="150" t="s">
        <v>227</v>
      </c>
    </row>
    <row r="68" spans="1:3" ht="15" customHeight="1">
      <c r="A68" s="753"/>
      <c r="B68" s="605"/>
      <c r="C68" s="337" t="s">
        <v>632</v>
      </c>
    </row>
    <row r="69" spans="1:3" ht="15" customHeight="1">
      <c r="A69" s="753"/>
      <c r="B69" s="605"/>
      <c r="C69" s="150" t="s">
        <v>633</v>
      </c>
    </row>
    <row r="70" spans="1:3" ht="15" customHeight="1">
      <c r="A70" s="753"/>
      <c r="B70" s="346"/>
      <c r="C70" s="150" t="s">
        <v>634</v>
      </c>
    </row>
    <row r="71" spans="1:3" ht="15" customHeight="1">
      <c r="A71" s="753"/>
      <c r="B71" s="739" t="s">
        <v>616</v>
      </c>
      <c r="C71" s="747" t="s">
        <v>620</v>
      </c>
    </row>
    <row r="72" spans="1:3" ht="15" customHeight="1">
      <c r="A72" s="753"/>
      <c r="B72" s="745"/>
      <c r="C72" s="748"/>
    </row>
    <row r="73" spans="1:3" ht="15" customHeight="1">
      <c r="A73" s="753"/>
      <c r="B73" s="742" t="s">
        <v>678</v>
      </c>
      <c r="C73" s="747" t="s">
        <v>679</v>
      </c>
    </row>
    <row r="74" spans="1:3" ht="15" customHeight="1">
      <c r="A74" s="753"/>
      <c r="B74" s="744"/>
      <c r="C74" s="748"/>
    </row>
    <row r="75" spans="1:3" ht="15" customHeight="1">
      <c r="A75" s="753"/>
      <c r="B75" s="739" t="s">
        <v>141</v>
      </c>
      <c r="C75" s="147" t="s">
        <v>140</v>
      </c>
    </row>
    <row r="76" spans="1:3" ht="15" customHeight="1">
      <c r="A76" s="753"/>
      <c r="B76" s="745"/>
      <c r="C76" s="92"/>
    </row>
    <row r="77" spans="1:3" s="161" customFormat="1" ht="17.25" customHeight="1">
      <c r="A77" s="753"/>
      <c r="B77" s="604" t="s">
        <v>347</v>
      </c>
      <c r="C77" s="145" t="s">
        <v>635</v>
      </c>
    </row>
    <row r="78" spans="1:3" s="161" customFormat="1" ht="17.25" customHeight="1">
      <c r="A78" s="753"/>
      <c r="B78" s="605"/>
      <c r="C78" s="149" t="s">
        <v>348</v>
      </c>
    </row>
    <row r="79" spans="1:3" s="161" customFormat="1" ht="17.25" customHeight="1">
      <c r="A79" s="753"/>
      <c r="B79" s="607"/>
      <c r="C79" s="191" t="s">
        <v>274</v>
      </c>
    </row>
    <row r="80" spans="1:3" s="161" customFormat="1" ht="17.25" customHeight="1">
      <c r="A80" s="753"/>
      <c r="B80" s="739" t="s">
        <v>349</v>
      </c>
      <c r="C80" s="145" t="s">
        <v>635</v>
      </c>
    </row>
    <row r="81" spans="1:3" s="161" customFormat="1" ht="17.25" customHeight="1">
      <c r="A81" s="753"/>
      <c r="B81" s="740"/>
      <c r="C81" s="149" t="s">
        <v>274</v>
      </c>
    </row>
    <row r="82" spans="1:3" s="161" customFormat="1" ht="17.25" customHeight="1">
      <c r="A82" s="753"/>
      <c r="B82" s="607"/>
      <c r="C82" s="148" t="s">
        <v>381</v>
      </c>
    </row>
    <row r="83" spans="1:3" s="161" customFormat="1" ht="17.25" customHeight="1">
      <c r="A83" s="753"/>
      <c r="B83" s="739" t="s">
        <v>382</v>
      </c>
      <c r="C83" s="145" t="s">
        <v>635</v>
      </c>
    </row>
    <row r="84" spans="1:3" s="161" customFormat="1" ht="17.25" customHeight="1">
      <c r="A84" s="753"/>
      <c r="B84" s="740"/>
      <c r="C84" s="149" t="s">
        <v>383</v>
      </c>
    </row>
    <row r="85" spans="1:3" s="161" customFormat="1" ht="20.25" customHeight="1">
      <c r="A85" s="753"/>
      <c r="B85" s="605"/>
      <c r="C85" s="149" t="s">
        <v>275</v>
      </c>
    </row>
    <row r="86" spans="1:3" s="161" customFormat="1" ht="17.25" customHeight="1">
      <c r="A86" s="753"/>
      <c r="B86" s="605"/>
      <c r="C86" s="149" t="s">
        <v>276</v>
      </c>
    </row>
    <row r="87" spans="1:3" s="161" customFormat="1" ht="17.25" customHeight="1">
      <c r="A87" s="753"/>
      <c r="B87" s="347"/>
      <c r="C87" s="148" t="s">
        <v>384</v>
      </c>
    </row>
    <row r="88" spans="1:3" s="161" customFormat="1" ht="17.25" customHeight="1">
      <c r="A88" s="753"/>
      <c r="B88" s="739" t="s">
        <v>617</v>
      </c>
      <c r="C88" s="321" t="s">
        <v>637</v>
      </c>
    </row>
    <row r="89" spans="1:3" s="161" customFormat="1" ht="17.25" customHeight="1">
      <c r="A89" s="753"/>
      <c r="B89" s="740"/>
      <c r="C89" s="164" t="s">
        <v>1213</v>
      </c>
    </row>
    <row r="90" spans="1:3" s="161" customFormat="1" ht="17.25" customHeight="1">
      <c r="A90" s="753"/>
      <c r="B90" s="750" t="s">
        <v>636</v>
      </c>
      <c r="C90" s="150" t="s">
        <v>277</v>
      </c>
    </row>
    <row r="91" spans="1:3" s="161" customFormat="1" ht="17.25" customHeight="1">
      <c r="A91" s="753"/>
      <c r="B91" s="750"/>
      <c r="C91" s="150" t="s">
        <v>278</v>
      </c>
    </row>
    <row r="92" spans="1:3" s="161" customFormat="1" ht="17.25" customHeight="1">
      <c r="A92" s="753"/>
      <c r="B92" s="347"/>
      <c r="C92" s="334" t="s">
        <v>279</v>
      </c>
    </row>
    <row r="93" spans="1:3" s="161" customFormat="1" ht="17.25" customHeight="1">
      <c r="A93" s="753"/>
      <c r="B93" s="348" t="s">
        <v>421</v>
      </c>
      <c r="C93" s="340" t="s">
        <v>427</v>
      </c>
    </row>
    <row r="94" spans="1:3" s="161" customFormat="1" ht="17.25" customHeight="1">
      <c r="A94" s="753"/>
      <c r="B94" s="739" t="s">
        <v>428</v>
      </c>
      <c r="C94" s="149" t="s">
        <v>918</v>
      </c>
    </row>
    <row r="95" spans="1:3" s="161" customFormat="1" ht="17.25" customHeight="1">
      <c r="A95" s="753"/>
      <c r="B95" s="740"/>
      <c r="C95" s="149" t="s">
        <v>434</v>
      </c>
    </row>
    <row r="96" spans="1:3" s="161" customFormat="1" ht="17.25" customHeight="1">
      <c r="A96" s="753"/>
      <c r="B96" s="741" t="s">
        <v>440</v>
      </c>
      <c r="C96" s="149" t="s">
        <v>274</v>
      </c>
    </row>
    <row r="97" spans="1:3" s="161" customFormat="1" ht="17.25" customHeight="1">
      <c r="A97" s="753"/>
      <c r="B97" s="741"/>
      <c r="C97" s="149" t="s">
        <v>435</v>
      </c>
    </row>
    <row r="98" spans="1:3" s="161" customFormat="1" ht="17.25" customHeight="1">
      <c r="A98" s="753"/>
      <c r="B98" s="605"/>
      <c r="C98" s="149" t="s">
        <v>436</v>
      </c>
    </row>
    <row r="99" spans="1:3" s="161" customFormat="1" ht="17.25" customHeight="1">
      <c r="A99" s="753"/>
      <c r="B99" s="605"/>
      <c r="C99" s="149" t="s">
        <v>437</v>
      </c>
    </row>
    <row r="100" spans="1:3" s="161" customFormat="1" ht="17.25" customHeight="1">
      <c r="A100" s="753"/>
      <c r="B100" s="605"/>
      <c r="C100" s="149" t="s">
        <v>438</v>
      </c>
    </row>
    <row r="101" spans="1:3" s="161" customFormat="1" ht="21.45" customHeight="1">
      <c r="A101" s="753"/>
      <c r="B101" s="607"/>
      <c r="C101" s="191" t="s">
        <v>439</v>
      </c>
    </row>
    <row r="102" spans="1:3" ht="15" customHeight="1">
      <c r="A102" s="753"/>
      <c r="B102" s="605" t="s">
        <v>726</v>
      </c>
      <c r="C102" s="162" t="s">
        <v>919</v>
      </c>
    </row>
    <row r="103" spans="1:3" ht="15" customHeight="1">
      <c r="A103" s="753"/>
      <c r="B103" s="346"/>
      <c r="C103" s="149" t="s">
        <v>292</v>
      </c>
    </row>
    <row r="104" spans="1:3" ht="15" customHeight="1">
      <c r="A104" s="753"/>
      <c r="B104" s="346"/>
      <c r="C104" s="149" t="s">
        <v>295</v>
      </c>
    </row>
    <row r="105" spans="1:3" ht="15" customHeight="1">
      <c r="A105" s="753"/>
      <c r="B105" s="346"/>
      <c r="C105" s="144" t="s">
        <v>206</v>
      </c>
    </row>
    <row r="106" spans="1:3" ht="15" customHeight="1">
      <c r="A106" s="753"/>
      <c r="B106" s="346"/>
      <c r="C106" s="144" t="s">
        <v>269</v>
      </c>
    </row>
    <row r="107" spans="1:3" ht="15" customHeight="1">
      <c r="A107" s="753"/>
      <c r="B107" s="346"/>
      <c r="C107" s="144" t="s">
        <v>270</v>
      </c>
    </row>
    <row r="108" spans="1:3" ht="15" customHeight="1">
      <c r="A108" s="753"/>
      <c r="B108" s="346"/>
      <c r="C108" s="144" t="s">
        <v>271</v>
      </c>
    </row>
    <row r="109" spans="1:3" ht="15" customHeight="1">
      <c r="A109" s="753"/>
      <c r="B109" s="346"/>
      <c r="C109" s="144" t="s">
        <v>272</v>
      </c>
    </row>
    <row r="110" spans="1:3" ht="17.25" customHeight="1">
      <c r="A110" s="753"/>
      <c r="B110" s="739" t="s">
        <v>444</v>
      </c>
      <c r="C110" s="613" t="s">
        <v>280</v>
      </c>
    </row>
    <row r="111" spans="1:3" ht="17.25" customHeight="1">
      <c r="A111" s="753"/>
      <c r="B111" s="740"/>
      <c r="C111" s="614" t="s">
        <v>281</v>
      </c>
    </row>
    <row r="112" spans="1:3" ht="17.25" customHeight="1">
      <c r="A112" s="753"/>
      <c r="B112" s="605"/>
      <c r="C112" s="614" t="s">
        <v>282</v>
      </c>
    </row>
    <row r="113" spans="1:3" ht="17.25" customHeight="1">
      <c r="A113" s="753"/>
      <c r="B113" s="739" t="s">
        <v>445</v>
      </c>
      <c r="C113" s="321" t="s">
        <v>638</v>
      </c>
    </row>
    <row r="114" spans="1:3" ht="17.25" customHeight="1">
      <c r="A114" s="753"/>
      <c r="B114" s="745"/>
      <c r="C114" s="334" t="s">
        <v>273</v>
      </c>
    </row>
    <row r="115" spans="1:3" ht="13.65" customHeight="1">
      <c r="A115" s="753"/>
      <c r="B115" s="739" t="s">
        <v>207</v>
      </c>
      <c r="C115" s="163" t="s">
        <v>995</v>
      </c>
    </row>
    <row r="116" spans="1:3" ht="13.65" customHeight="1">
      <c r="A116" s="753"/>
      <c r="B116" s="740"/>
      <c r="C116" s="150" t="s">
        <v>677</v>
      </c>
    </row>
    <row r="117" spans="1:3" ht="13.65" customHeight="1">
      <c r="A117" s="753"/>
      <c r="B117" s="346" t="s">
        <v>116</v>
      </c>
      <c r="C117" s="150" t="s">
        <v>254</v>
      </c>
    </row>
    <row r="118" spans="1:3" ht="13.65" customHeight="1">
      <c r="A118" s="753"/>
      <c r="B118" s="605"/>
      <c r="C118" s="150" t="s">
        <v>639</v>
      </c>
    </row>
    <row r="119" spans="1:3" ht="13.65" customHeight="1">
      <c r="A119" s="753"/>
      <c r="B119" s="605"/>
      <c r="C119" s="749" t="s">
        <v>1280</v>
      </c>
    </row>
    <row r="120" spans="1:3" ht="13.65" customHeight="1">
      <c r="A120" s="753"/>
      <c r="B120" s="605"/>
      <c r="C120" s="749"/>
    </row>
    <row r="121" spans="1:3" ht="13.65" customHeight="1">
      <c r="A121" s="753"/>
      <c r="B121" s="346"/>
      <c r="C121" s="749"/>
    </row>
    <row r="122" spans="1:3" ht="13.65" customHeight="1">
      <c r="A122" s="753"/>
      <c r="B122" s="605"/>
      <c r="C122" s="749"/>
    </row>
    <row r="123" spans="1:3" ht="13.65" customHeight="1">
      <c r="A123" s="753"/>
      <c r="B123" s="610"/>
      <c r="C123" s="334" t="s">
        <v>226</v>
      </c>
    </row>
    <row r="124" spans="1:3" ht="16.2" customHeight="1">
      <c r="A124" s="753"/>
      <c r="B124" s="742" t="s">
        <v>996</v>
      </c>
      <c r="C124" s="150" t="s">
        <v>997</v>
      </c>
    </row>
    <row r="125" spans="1:3" ht="17.25" customHeight="1">
      <c r="A125" s="753"/>
      <c r="B125" s="743"/>
      <c r="C125" s="150" t="s">
        <v>998</v>
      </c>
    </row>
    <row r="126" spans="1:3" ht="13.65" customHeight="1">
      <c r="A126" s="753"/>
      <c r="B126" s="509" t="s">
        <v>116</v>
      </c>
      <c r="C126" s="150" t="s">
        <v>999</v>
      </c>
    </row>
    <row r="127" spans="1:3" ht="13.65" customHeight="1">
      <c r="A127" s="753"/>
      <c r="B127" s="606"/>
      <c r="C127" s="150" t="s">
        <v>1000</v>
      </c>
    </row>
    <row r="128" spans="1:3" ht="13.65" customHeight="1">
      <c r="A128" s="753"/>
      <c r="B128" s="606"/>
      <c r="C128" s="150" t="s">
        <v>1001</v>
      </c>
    </row>
    <row r="129" spans="1:4" ht="13.65" customHeight="1">
      <c r="A129" s="753"/>
      <c r="B129" s="606"/>
      <c r="C129" s="150" t="s">
        <v>1002</v>
      </c>
    </row>
    <row r="130" spans="1:4" ht="17.25" customHeight="1">
      <c r="A130" s="753"/>
      <c r="B130" s="604" t="s">
        <v>446</v>
      </c>
      <c r="C130" s="747" t="s">
        <v>1041</v>
      </c>
    </row>
    <row r="131" spans="1:4" ht="17.25" customHeight="1">
      <c r="A131" s="753"/>
      <c r="B131" s="605"/>
      <c r="C131" s="748"/>
    </row>
    <row r="132" spans="1:4" ht="17.25" customHeight="1">
      <c r="A132" s="753"/>
      <c r="B132" s="739" t="s">
        <v>640</v>
      </c>
      <c r="C132" s="338" t="s">
        <v>641</v>
      </c>
    </row>
    <row r="133" spans="1:4" ht="17.25" customHeight="1">
      <c r="A133" s="753"/>
      <c r="B133" s="740"/>
      <c r="C133" s="339" t="s">
        <v>642</v>
      </c>
    </row>
    <row r="134" spans="1:4" ht="17.25" customHeight="1">
      <c r="A134" s="753"/>
      <c r="B134" s="739" t="s">
        <v>727</v>
      </c>
      <c r="C134" s="338" t="s">
        <v>641</v>
      </c>
      <c r="D134" s="611"/>
    </row>
    <row r="135" spans="1:4" ht="17.25" customHeight="1">
      <c r="A135" s="753"/>
      <c r="B135" s="745"/>
      <c r="C135" s="615" t="s">
        <v>642</v>
      </c>
      <c r="D135" s="611"/>
    </row>
    <row r="136" spans="1:4" ht="17.25" customHeight="1">
      <c r="A136" s="753"/>
      <c r="B136" s="743" t="s">
        <v>618</v>
      </c>
      <c r="C136" s="339" t="s">
        <v>643</v>
      </c>
    </row>
    <row r="137" spans="1:4" ht="17.25" customHeight="1">
      <c r="A137" s="753"/>
      <c r="B137" s="743"/>
      <c r="C137" s="339" t="s">
        <v>644</v>
      </c>
    </row>
    <row r="138" spans="1:4" ht="17.25" customHeight="1">
      <c r="A138" s="753"/>
      <c r="B138" s="605"/>
      <c r="C138" s="339" t="s">
        <v>729</v>
      </c>
    </row>
    <row r="139" spans="1:4" ht="17.25" customHeight="1">
      <c r="A139" s="753"/>
      <c r="B139" s="604" t="s">
        <v>619</v>
      </c>
      <c r="C139" s="747" t="s">
        <v>660</v>
      </c>
    </row>
    <row r="140" spans="1:4" ht="17.25" customHeight="1">
      <c r="A140" s="753"/>
      <c r="B140" s="607"/>
      <c r="C140" s="748"/>
    </row>
    <row r="141" spans="1:4" ht="17.25" customHeight="1">
      <c r="A141" s="753"/>
      <c r="B141" s="742" t="s">
        <v>1051</v>
      </c>
      <c r="C141" s="602" t="s">
        <v>1091</v>
      </c>
    </row>
    <row r="142" spans="1:4" ht="17.25" customHeight="1">
      <c r="A142" s="753"/>
      <c r="B142" s="743"/>
      <c r="C142" s="516" t="s">
        <v>1092</v>
      </c>
    </row>
    <row r="143" spans="1:4" ht="17.25" customHeight="1">
      <c r="A143" s="753"/>
      <c r="B143" s="743"/>
      <c r="C143" s="516" t="s">
        <v>1052</v>
      </c>
    </row>
    <row r="144" spans="1:4" ht="17.25" customHeight="1">
      <c r="A144" s="753"/>
      <c r="B144" s="743"/>
      <c r="C144" s="516" t="s">
        <v>1053</v>
      </c>
    </row>
    <row r="145" spans="1:3" ht="17.25" customHeight="1">
      <c r="A145" s="753"/>
      <c r="B145" s="744"/>
      <c r="C145" s="603" t="s">
        <v>1054</v>
      </c>
    </row>
    <row r="146" spans="1:3" ht="17.25" customHeight="1">
      <c r="A146" s="753"/>
      <c r="B146" s="605" t="s">
        <v>1090</v>
      </c>
      <c r="C146" s="516" t="s">
        <v>1093</v>
      </c>
    </row>
    <row r="147" spans="1:3" ht="17.25" customHeight="1">
      <c r="A147" s="753"/>
      <c r="B147" s="605"/>
      <c r="C147" s="516" t="s">
        <v>1145</v>
      </c>
    </row>
    <row r="148" spans="1:3" ht="17.25" customHeight="1">
      <c r="A148" s="753"/>
      <c r="B148" s="605"/>
      <c r="C148" s="516" t="s">
        <v>1146</v>
      </c>
    </row>
    <row r="149" spans="1:3" ht="17.25" customHeight="1">
      <c r="A149" s="753"/>
      <c r="B149" s="605"/>
      <c r="C149" s="516" t="s">
        <v>1147</v>
      </c>
    </row>
    <row r="150" spans="1:3" ht="17.25" customHeight="1">
      <c r="A150" s="753"/>
      <c r="B150" s="605"/>
      <c r="C150" s="516" t="s">
        <v>1148</v>
      </c>
    </row>
    <row r="151" spans="1:3" ht="17.25" customHeight="1">
      <c r="A151" s="753"/>
      <c r="B151" s="605"/>
      <c r="C151" s="516" t="s">
        <v>1149</v>
      </c>
    </row>
    <row r="152" spans="1:3" ht="29.55" customHeight="1">
      <c r="A152" s="753"/>
      <c r="B152" s="605"/>
      <c r="C152" s="516" t="s">
        <v>1150</v>
      </c>
    </row>
    <row r="153" spans="1:3" ht="15" customHeight="1">
      <c r="A153" s="753"/>
      <c r="B153" s="739" t="s">
        <v>661</v>
      </c>
      <c r="C153" s="338" t="s">
        <v>1151</v>
      </c>
    </row>
    <row r="154" spans="1:3" ht="15" customHeight="1">
      <c r="A154" s="753"/>
      <c r="B154" s="740"/>
      <c r="C154" s="339" t="s">
        <v>114</v>
      </c>
    </row>
    <row r="155" spans="1:3" ht="15" customHeight="1">
      <c r="A155" s="753"/>
      <c r="B155" s="346" t="s">
        <v>116</v>
      </c>
      <c r="C155" s="339" t="s">
        <v>115</v>
      </c>
    </row>
    <row r="156" spans="1:3" ht="15" customHeight="1">
      <c r="A156" s="753"/>
      <c r="B156" s="606"/>
      <c r="C156" s="339" t="s">
        <v>117</v>
      </c>
    </row>
    <row r="157" spans="1:3" ht="15" customHeight="1">
      <c r="A157" s="753"/>
      <c r="B157" s="606"/>
      <c r="C157" s="339" t="s">
        <v>662</v>
      </c>
    </row>
    <row r="158" spans="1:3" ht="15" customHeight="1">
      <c r="A158" s="753"/>
      <c r="B158" s="739" t="s">
        <v>142</v>
      </c>
      <c r="C158" s="338" t="s">
        <v>1151</v>
      </c>
    </row>
    <row r="159" spans="1:3" ht="15" customHeight="1">
      <c r="A159" s="753"/>
      <c r="B159" s="740"/>
      <c r="C159" s="339" t="s">
        <v>669</v>
      </c>
    </row>
    <row r="160" spans="1:3" ht="15" customHeight="1">
      <c r="A160" s="753"/>
      <c r="B160" s="346" t="s">
        <v>116</v>
      </c>
      <c r="C160" s="339" t="s">
        <v>670</v>
      </c>
    </row>
    <row r="161" spans="1:3" ht="15" customHeight="1">
      <c r="A161" s="753"/>
      <c r="B161" s="346"/>
      <c r="C161" s="339" t="s">
        <v>671</v>
      </c>
    </row>
    <row r="162" spans="1:3" ht="15" customHeight="1">
      <c r="A162" s="753"/>
      <c r="B162" s="605"/>
      <c r="C162" s="339" t="s">
        <v>117</v>
      </c>
    </row>
    <row r="163" spans="1:3" ht="15" customHeight="1">
      <c r="A163" s="753"/>
      <c r="B163" s="607"/>
      <c r="C163" s="339" t="s">
        <v>662</v>
      </c>
    </row>
    <row r="164" spans="1:3" ht="96">
      <c r="A164" s="753"/>
      <c r="B164" s="736" t="s">
        <v>1281</v>
      </c>
      <c r="C164" s="737" t="s">
        <v>1282</v>
      </c>
    </row>
    <row r="165" spans="1:3" ht="22.2" thickBot="1">
      <c r="A165" s="754"/>
      <c r="B165" s="612" t="s">
        <v>143</v>
      </c>
      <c r="C165" s="735" t="s">
        <v>1284</v>
      </c>
    </row>
    <row r="166" spans="1:3" ht="13.2">
      <c r="A166" s="12"/>
      <c r="B166" s="13"/>
      <c r="C166" s="11"/>
    </row>
    <row r="167" spans="1:3" ht="15" customHeight="1">
      <c r="A167" s="8" t="s">
        <v>4</v>
      </c>
      <c r="B167" s="8"/>
      <c r="C167" s="8"/>
    </row>
    <row r="168" spans="1:3" s="8" customFormat="1" ht="12" customHeight="1">
      <c r="A168" s="9" t="s">
        <v>5</v>
      </c>
      <c r="B168" s="9"/>
      <c r="C168" s="9"/>
    </row>
    <row r="169" spans="1:3" s="9" customFormat="1" ht="12" customHeight="1">
      <c r="A169" s="9" t="s">
        <v>6</v>
      </c>
    </row>
    <row r="170" spans="1:3" s="9" customFormat="1" ht="12" customHeight="1">
      <c r="A170" s="9" t="s">
        <v>1216</v>
      </c>
    </row>
    <row r="171" spans="1:3" s="9" customFormat="1" ht="12" customHeight="1">
      <c r="A171" s="9" t="s">
        <v>1215</v>
      </c>
      <c r="B171" s="9" t="s">
        <v>1217</v>
      </c>
    </row>
    <row r="172" spans="1:3" s="9" customFormat="1" ht="12" customHeight="1">
      <c r="A172" s="1"/>
      <c r="B172" s="1"/>
      <c r="C172" s="1"/>
    </row>
    <row r="189" spans="3:3" ht="21.75" customHeight="1">
      <c r="C189" s="10"/>
    </row>
  </sheetData>
  <mergeCells count="39">
    <mergeCell ref="A9:A165"/>
    <mergeCell ref="A1:C1"/>
    <mergeCell ref="C9:C10"/>
    <mergeCell ref="B75:B76"/>
    <mergeCell ref="C11:C12"/>
    <mergeCell ref="B16:B17"/>
    <mergeCell ref="B25:B26"/>
    <mergeCell ref="B21:B22"/>
    <mergeCell ref="B71:B72"/>
    <mergeCell ref="C71:C72"/>
    <mergeCell ref="B73:B74"/>
    <mergeCell ref="C73:C74"/>
    <mergeCell ref="C19:C20"/>
    <mergeCell ref="C21:C22"/>
    <mergeCell ref="B34:B35"/>
    <mergeCell ref="B37:B38"/>
    <mergeCell ref="A2:C2"/>
    <mergeCell ref="C139:C140"/>
    <mergeCell ref="C119:C122"/>
    <mergeCell ref="C130:C131"/>
    <mergeCell ref="B59:B60"/>
    <mergeCell ref="B61:B62"/>
    <mergeCell ref="B80:B81"/>
    <mergeCell ref="B83:B84"/>
    <mergeCell ref="B88:B89"/>
    <mergeCell ref="B90:B91"/>
    <mergeCell ref="B39:B41"/>
    <mergeCell ref="B113:B114"/>
    <mergeCell ref="B115:B116"/>
    <mergeCell ref="B132:B133"/>
    <mergeCell ref="B124:B125"/>
    <mergeCell ref="B136:B137"/>
    <mergeCell ref="B153:B154"/>
    <mergeCell ref="B158:B159"/>
    <mergeCell ref="B94:B95"/>
    <mergeCell ref="B96:B97"/>
    <mergeCell ref="B110:B111"/>
    <mergeCell ref="B141:B145"/>
    <mergeCell ref="B134:B135"/>
  </mergeCells>
  <phoneticPr fontId="3"/>
  <pageMargins left="0.35433070866141736" right="0.15748031496062992" top="0.6692913385826772" bottom="0.15748031496062992" header="0.35433070866141736" footer="0.15748031496062992"/>
  <pageSetup paperSize="9" scale="82" orientation="portrait" r:id="rId1"/>
  <headerFooter alignWithMargins="0">
    <oddHeader>&amp;L&amp;"HGP創英角ｺﾞｼｯｸUB,標準"&amp;9地域密着型介護老人福祉施設入所者生活介護&amp;R&amp;8福岡県介護保険広域連合
令和６年４月１日作成様式</oddHeader>
    <oddFooter>&amp;P / &amp;N ページ</oddFooter>
  </headerFooter>
  <rowBreaks count="3" manualBreakCount="3">
    <brk id="55" max="2" man="1"/>
    <brk id="92" max="2" man="1"/>
    <brk id="1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61A2-1194-495B-9407-26C3BFC05062}">
  <sheetPr>
    <tabColor theme="4" tint="-0.249977111117893"/>
  </sheetPr>
  <dimension ref="A1:AL964"/>
  <sheetViews>
    <sheetView zoomScaleNormal="100" zoomScaleSheetLayoutView="115" workbookViewId="0">
      <selection activeCell="B3" sqref="B3"/>
    </sheetView>
  </sheetViews>
  <sheetFormatPr defaultColWidth="9" defaultRowHeight="13.2"/>
  <cols>
    <col min="1" max="1" width="1.44140625" style="17" customWidth="1"/>
    <col min="2" max="2" width="4.21875" style="17" customWidth="1"/>
    <col min="3" max="3" width="3.44140625" style="17" customWidth="1"/>
    <col min="4" max="4" width="0.44140625" style="17" customWidth="1"/>
    <col min="5" max="36" width="3.109375" style="17" customWidth="1"/>
    <col min="37" max="37" width="3" style="17" customWidth="1"/>
    <col min="38" max="16384" width="9" style="17"/>
  </cols>
  <sheetData>
    <row r="1" spans="2:38" s="350" customFormat="1"/>
    <row r="2" spans="2:38" s="350"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50" customFormat="1" ht="14.25" customHeight="1">
      <c r="AB3" s="777" t="s">
        <v>59</v>
      </c>
      <c r="AC3" s="778"/>
      <c r="AD3" s="778"/>
      <c r="AE3" s="778"/>
      <c r="AF3" s="779"/>
      <c r="AG3" s="837"/>
      <c r="AH3" s="838"/>
      <c r="AI3" s="838"/>
      <c r="AJ3" s="838"/>
      <c r="AK3" s="839"/>
      <c r="AL3" s="413"/>
    </row>
    <row r="4" spans="2:38" s="350" customFormat="1"/>
    <row r="5" spans="2:38" s="350" customFormat="1">
      <c r="B5" s="886" t="s">
        <v>808</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row>
    <row r="6" spans="2:38" s="350" customFormat="1">
      <c r="B6" s="886" t="s">
        <v>809</v>
      </c>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row>
    <row r="7" spans="2:38" s="350" customFormat="1" ht="13.65" customHeight="1">
      <c r="AA7" s="890" t="s">
        <v>224</v>
      </c>
      <c r="AB7" s="890"/>
      <c r="AC7" s="886"/>
      <c r="AD7" s="886"/>
      <c r="AE7" s="15" t="s">
        <v>153</v>
      </c>
      <c r="AF7" s="886"/>
      <c r="AG7" s="886"/>
      <c r="AH7" s="350" t="s">
        <v>154</v>
      </c>
      <c r="AI7" s="886"/>
      <c r="AJ7" s="886"/>
      <c r="AK7" s="350" t="s">
        <v>155</v>
      </c>
    </row>
    <row r="8" spans="2:38" s="350" customFormat="1">
      <c r="B8" s="886" t="s">
        <v>810</v>
      </c>
      <c r="C8" s="886"/>
      <c r="D8" s="886"/>
      <c r="E8" s="886"/>
      <c r="F8" s="886"/>
      <c r="G8" s="886"/>
      <c r="H8" s="886"/>
      <c r="I8" s="886"/>
      <c r="J8" s="886"/>
      <c r="K8" s="886"/>
      <c r="L8" s="349"/>
      <c r="M8" s="349"/>
      <c r="N8" s="349"/>
      <c r="O8" s="349"/>
      <c r="P8" s="349"/>
      <c r="Q8" s="349"/>
      <c r="R8" s="349"/>
      <c r="S8" s="349"/>
      <c r="T8" s="349"/>
    </row>
    <row r="9" spans="2:38" s="350" customFormat="1">
      <c r="X9" s="886" t="s">
        <v>811</v>
      </c>
      <c r="Y9" s="886"/>
      <c r="Z9" s="886"/>
      <c r="AA9" s="886"/>
      <c r="AB9" s="886"/>
      <c r="AC9" s="886"/>
      <c r="AD9" s="886"/>
      <c r="AE9" s="886"/>
      <c r="AF9" s="886"/>
      <c r="AG9" s="886"/>
      <c r="AH9" s="886"/>
      <c r="AI9" s="886"/>
      <c r="AJ9" s="886"/>
      <c r="AK9" s="886"/>
    </row>
    <row r="10" spans="2:38" s="350" customFormat="1">
      <c r="AA10" s="15"/>
      <c r="AB10" s="14"/>
      <c r="AC10" s="14"/>
      <c r="AD10" s="14"/>
      <c r="AE10" s="14"/>
      <c r="AF10" s="14"/>
      <c r="AG10" s="14"/>
      <c r="AH10" s="14"/>
      <c r="AI10" s="14"/>
      <c r="AJ10" s="14"/>
      <c r="AK10" s="14"/>
    </row>
    <row r="11" spans="2:38" s="350" customFormat="1">
      <c r="X11" s="886" t="s">
        <v>812</v>
      </c>
      <c r="Y11" s="886"/>
      <c r="Z11" s="886"/>
      <c r="AA11" s="15"/>
      <c r="AB11" s="14"/>
      <c r="AC11" s="14"/>
      <c r="AD11" s="14"/>
      <c r="AE11" s="14"/>
      <c r="AF11" s="14"/>
      <c r="AG11" s="14"/>
      <c r="AH11" s="14"/>
      <c r="AI11" s="14"/>
      <c r="AJ11" s="14"/>
      <c r="AK11" s="14"/>
    </row>
    <row r="12" spans="2:38" s="350" customFormat="1">
      <c r="AA12" s="15"/>
      <c r="AB12" s="14"/>
      <c r="AC12" s="14"/>
      <c r="AD12" s="14"/>
      <c r="AE12" s="14"/>
      <c r="AF12" s="14"/>
      <c r="AG12" s="14"/>
      <c r="AH12" s="14"/>
      <c r="AI12" s="14"/>
      <c r="AJ12" s="14"/>
      <c r="AK12" s="14"/>
    </row>
    <row r="13" spans="2:38" s="350" customFormat="1">
      <c r="B13" s="14" t="s">
        <v>813</v>
      </c>
      <c r="C13" s="14"/>
      <c r="D13" s="14"/>
    </row>
    <row r="14" spans="2:38" s="350" customFormat="1" ht="6.75" customHeight="1">
      <c r="C14" s="14"/>
      <c r="D14" s="14"/>
    </row>
    <row r="15" spans="2:38" s="350" customFormat="1" ht="14.25" customHeight="1">
      <c r="B15" s="785" t="s">
        <v>60</v>
      </c>
      <c r="C15" s="847" t="s">
        <v>10</v>
      </c>
      <c r="D15" s="848"/>
      <c r="E15" s="848"/>
      <c r="F15" s="848"/>
      <c r="G15" s="848"/>
      <c r="H15" s="848"/>
      <c r="I15" s="848"/>
      <c r="J15" s="848"/>
      <c r="K15" s="848"/>
      <c r="L15" s="887"/>
      <c r="M15" s="878"/>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80"/>
    </row>
    <row r="16" spans="2:38" s="350" customFormat="1" ht="14.25" customHeight="1">
      <c r="B16" s="786"/>
      <c r="C16" s="853" t="s">
        <v>61</v>
      </c>
      <c r="D16" s="854"/>
      <c r="E16" s="854"/>
      <c r="F16" s="854"/>
      <c r="G16" s="854"/>
      <c r="H16" s="854"/>
      <c r="I16" s="854"/>
      <c r="J16" s="854"/>
      <c r="K16" s="854"/>
      <c r="L16" s="854"/>
      <c r="M16" s="881"/>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3"/>
    </row>
    <row r="17" spans="2:37" s="350" customFormat="1" ht="13.65" customHeight="1">
      <c r="B17" s="786"/>
      <c r="C17" s="847" t="s">
        <v>814</v>
      </c>
      <c r="D17" s="848"/>
      <c r="E17" s="848"/>
      <c r="F17" s="848"/>
      <c r="G17" s="848"/>
      <c r="H17" s="848"/>
      <c r="I17" s="848"/>
      <c r="J17" s="848"/>
      <c r="K17" s="848"/>
      <c r="L17" s="849"/>
      <c r="M17" s="856" t="s">
        <v>815</v>
      </c>
      <c r="N17" s="856"/>
      <c r="O17" s="856"/>
      <c r="P17" s="856"/>
      <c r="Q17" s="857"/>
      <c r="R17" s="857"/>
      <c r="S17" s="857"/>
      <c r="T17" s="414" t="s">
        <v>816</v>
      </c>
      <c r="U17" s="857"/>
      <c r="V17" s="857"/>
      <c r="W17" s="857"/>
      <c r="X17" s="414" t="s">
        <v>205</v>
      </c>
      <c r="Y17" s="856"/>
      <c r="Z17" s="856"/>
      <c r="AA17" s="856"/>
      <c r="AB17" s="856"/>
      <c r="AC17" s="856"/>
      <c r="AD17" s="856"/>
      <c r="AE17" s="856"/>
      <c r="AF17" s="856"/>
      <c r="AG17" s="856"/>
      <c r="AH17" s="856"/>
      <c r="AI17" s="856"/>
      <c r="AJ17" s="856"/>
      <c r="AK17" s="858"/>
    </row>
    <row r="18" spans="2:37" s="350" customFormat="1" ht="13.65" customHeight="1">
      <c r="B18" s="786"/>
      <c r="C18" s="850"/>
      <c r="D18" s="851"/>
      <c r="E18" s="851"/>
      <c r="F18" s="851"/>
      <c r="G18" s="851"/>
      <c r="H18" s="851"/>
      <c r="I18" s="851"/>
      <c r="J18" s="851"/>
      <c r="K18" s="851"/>
      <c r="L18" s="852"/>
      <c r="M18" s="859" t="s">
        <v>817</v>
      </c>
      <c r="N18" s="859"/>
      <c r="O18" s="859"/>
      <c r="P18" s="859"/>
      <c r="Q18" s="415" t="s">
        <v>818</v>
      </c>
      <c r="R18" s="859"/>
      <c r="S18" s="859"/>
      <c r="T18" s="859"/>
      <c r="U18" s="859"/>
      <c r="V18" s="859" t="s">
        <v>819</v>
      </c>
      <c r="W18" s="859"/>
      <c r="X18" s="859"/>
      <c r="Y18" s="859"/>
      <c r="Z18" s="859"/>
      <c r="AA18" s="859"/>
      <c r="AB18" s="859"/>
      <c r="AC18" s="859"/>
      <c r="AD18" s="859"/>
      <c r="AE18" s="859"/>
      <c r="AF18" s="859"/>
      <c r="AG18" s="859"/>
      <c r="AH18" s="859"/>
      <c r="AI18" s="859"/>
      <c r="AJ18" s="859"/>
      <c r="AK18" s="860"/>
    </row>
    <row r="19" spans="2:37" s="350" customFormat="1" ht="13.65" customHeight="1">
      <c r="B19" s="786"/>
      <c r="C19" s="853"/>
      <c r="D19" s="854"/>
      <c r="E19" s="854"/>
      <c r="F19" s="854"/>
      <c r="G19" s="854"/>
      <c r="H19" s="854"/>
      <c r="I19" s="854"/>
      <c r="J19" s="854"/>
      <c r="K19" s="854"/>
      <c r="L19" s="855"/>
      <c r="M19" s="861" t="s">
        <v>19</v>
      </c>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2"/>
    </row>
    <row r="20" spans="2:37" s="350" customFormat="1" ht="14.25" customHeight="1">
      <c r="B20" s="786"/>
      <c r="C20" s="811" t="s">
        <v>62</v>
      </c>
      <c r="D20" s="812"/>
      <c r="E20" s="812"/>
      <c r="F20" s="812"/>
      <c r="G20" s="812"/>
      <c r="H20" s="812"/>
      <c r="I20" s="812"/>
      <c r="J20" s="812"/>
      <c r="K20" s="812"/>
      <c r="L20" s="812"/>
      <c r="M20" s="777" t="s">
        <v>11</v>
      </c>
      <c r="N20" s="778"/>
      <c r="O20" s="778"/>
      <c r="P20" s="778"/>
      <c r="Q20" s="779"/>
      <c r="R20" s="863"/>
      <c r="S20" s="864"/>
      <c r="T20" s="864"/>
      <c r="U20" s="864"/>
      <c r="V20" s="864"/>
      <c r="W20" s="864"/>
      <c r="X20" s="864"/>
      <c r="Y20" s="864"/>
      <c r="Z20" s="864"/>
      <c r="AA20" s="865"/>
      <c r="AB20" s="884" t="s">
        <v>12</v>
      </c>
      <c r="AC20" s="856"/>
      <c r="AD20" s="856"/>
      <c r="AE20" s="856"/>
      <c r="AF20" s="858"/>
      <c r="AG20" s="863"/>
      <c r="AH20" s="864"/>
      <c r="AI20" s="864"/>
      <c r="AJ20" s="864"/>
      <c r="AK20" s="865"/>
    </row>
    <row r="21" spans="2:37" ht="14.25" customHeight="1">
      <c r="B21" s="786"/>
      <c r="C21" s="888" t="s">
        <v>13</v>
      </c>
      <c r="D21" s="889"/>
      <c r="E21" s="889"/>
      <c r="F21" s="889"/>
      <c r="G21" s="889"/>
      <c r="H21" s="889"/>
      <c r="I21" s="889"/>
      <c r="J21" s="889"/>
      <c r="K21" s="889"/>
      <c r="L21" s="889"/>
      <c r="M21" s="788"/>
      <c r="N21" s="789"/>
      <c r="O21" s="789"/>
      <c r="P21" s="789"/>
      <c r="Q21" s="789"/>
      <c r="R21" s="789"/>
      <c r="S21" s="789"/>
      <c r="T21" s="789"/>
      <c r="U21" s="790"/>
      <c r="V21" s="777" t="s">
        <v>14</v>
      </c>
      <c r="W21" s="778"/>
      <c r="X21" s="778"/>
      <c r="Y21" s="778"/>
      <c r="Z21" s="778"/>
      <c r="AA21" s="779"/>
      <c r="AB21" s="788"/>
      <c r="AC21" s="789"/>
      <c r="AD21" s="789"/>
      <c r="AE21" s="789"/>
      <c r="AF21" s="789"/>
      <c r="AG21" s="789"/>
      <c r="AH21" s="789"/>
      <c r="AI21" s="789"/>
      <c r="AJ21" s="789"/>
      <c r="AK21" s="790"/>
    </row>
    <row r="22" spans="2:37" ht="14.25" customHeight="1">
      <c r="B22" s="786"/>
      <c r="C22" s="765" t="s">
        <v>15</v>
      </c>
      <c r="D22" s="766"/>
      <c r="E22" s="766"/>
      <c r="F22" s="766"/>
      <c r="G22" s="766"/>
      <c r="H22" s="766"/>
      <c r="I22" s="766"/>
      <c r="J22" s="766"/>
      <c r="K22" s="766"/>
      <c r="L22" s="766"/>
      <c r="M22" s="777" t="s">
        <v>16</v>
      </c>
      <c r="N22" s="778"/>
      <c r="O22" s="778"/>
      <c r="P22" s="778"/>
      <c r="Q22" s="779"/>
      <c r="R22" s="844"/>
      <c r="S22" s="845"/>
      <c r="T22" s="845"/>
      <c r="U22" s="845"/>
      <c r="V22" s="845"/>
      <c r="W22" s="845"/>
      <c r="X22" s="845"/>
      <c r="Y22" s="845"/>
      <c r="Z22" s="845"/>
      <c r="AA22" s="885"/>
      <c r="AB22" s="789" t="s">
        <v>17</v>
      </c>
      <c r="AC22" s="789"/>
      <c r="AD22" s="789"/>
      <c r="AE22" s="789"/>
      <c r="AF22" s="790"/>
      <c r="AG22" s="844"/>
      <c r="AH22" s="845"/>
      <c r="AI22" s="845"/>
      <c r="AJ22" s="845"/>
      <c r="AK22" s="885"/>
    </row>
    <row r="23" spans="2:37" ht="13.65" customHeight="1">
      <c r="B23" s="786"/>
      <c r="C23" s="847" t="s">
        <v>18</v>
      </c>
      <c r="D23" s="848"/>
      <c r="E23" s="848"/>
      <c r="F23" s="848"/>
      <c r="G23" s="848"/>
      <c r="H23" s="848"/>
      <c r="I23" s="848"/>
      <c r="J23" s="848"/>
      <c r="K23" s="848"/>
      <c r="L23" s="849"/>
      <c r="M23" s="856" t="s">
        <v>815</v>
      </c>
      <c r="N23" s="856"/>
      <c r="O23" s="856"/>
      <c r="P23" s="856"/>
      <c r="Q23" s="857"/>
      <c r="R23" s="857"/>
      <c r="S23" s="857"/>
      <c r="T23" s="414" t="s">
        <v>816</v>
      </c>
      <c r="U23" s="857"/>
      <c r="V23" s="857"/>
      <c r="W23" s="857"/>
      <c r="X23" s="414" t="s">
        <v>205</v>
      </c>
      <c r="Y23" s="856"/>
      <c r="Z23" s="856"/>
      <c r="AA23" s="856"/>
      <c r="AB23" s="856"/>
      <c r="AC23" s="856"/>
      <c r="AD23" s="856"/>
      <c r="AE23" s="856"/>
      <c r="AF23" s="856"/>
      <c r="AG23" s="856"/>
      <c r="AH23" s="856"/>
      <c r="AI23" s="856"/>
      <c r="AJ23" s="856"/>
      <c r="AK23" s="858"/>
    </row>
    <row r="24" spans="2:37" ht="14.25" customHeight="1">
      <c r="B24" s="786"/>
      <c r="C24" s="850"/>
      <c r="D24" s="851"/>
      <c r="E24" s="851"/>
      <c r="F24" s="851"/>
      <c r="G24" s="851"/>
      <c r="H24" s="851"/>
      <c r="I24" s="851"/>
      <c r="J24" s="851"/>
      <c r="K24" s="851"/>
      <c r="L24" s="852"/>
      <c r="M24" s="859" t="s">
        <v>817</v>
      </c>
      <c r="N24" s="859"/>
      <c r="O24" s="859"/>
      <c r="P24" s="859"/>
      <c r="Q24" s="415" t="s">
        <v>818</v>
      </c>
      <c r="R24" s="859"/>
      <c r="S24" s="859"/>
      <c r="T24" s="859"/>
      <c r="U24" s="859"/>
      <c r="V24" s="859" t="s">
        <v>819</v>
      </c>
      <c r="W24" s="859"/>
      <c r="X24" s="859"/>
      <c r="Y24" s="859"/>
      <c r="Z24" s="859"/>
      <c r="AA24" s="859"/>
      <c r="AB24" s="859"/>
      <c r="AC24" s="859"/>
      <c r="AD24" s="859"/>
      <c r="AE24" s="859"/>
      <c r="AF24" s="859"/>
      <c r="AG24" s="859"/>
      <c r="AH24" s="859"/>
      <c r="AI24" s="859"/>
      <c r="AJ24" s="859"/>
      <c r="AK24" s="860"/>
    </row>
    <row r="25" spans="2:37">
      <c r="B25" s="787"/>
      <c r="C25" s="853"/>
      <c r="D25" s="854"/>
      <c r="E25" s="854"/>
      <c r="F25" s="854"/>
      <c r="G25" s="854"/>
      <c r="H25" s="854"/>
      <c r="I25" s="854"/>
      <c r="J25" s="854"/>
      <c r="K25" s="854"/>
      <c r="L25" s="855"/>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2"/>
    </row>
    <row r="26" spans="2:37" ht="13.65" customHeight="1">
      <c r="B26" s="876" t="s">
        <v>63</v>
      </c>
      <c r="C26" s="847" t="s">
        <v>820</v>
      </c>
      <c r="D26" s="848"/>
      <c r="E26" s="848"/>
      <c r="F26" s="848"/>
      <c r="G26" s="848"/>
      <c r="H26" s="848"/>
      <c r="I26" s="848"/>
      <c r="J26" s="848"/>
      <c r="K26" s="848"/>
      <c r="L26" s="848"/>
      <c r="M26" s="878"/>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80"/>
    </row>
    <row r="27" spans="2:37" ht="13.65" customHeight="1">
      <c r="B27" s="832"/>
      <c r="C27" s="853" t="s">
        <v>821</v>
      </c>
      <c r="D27" s="854"/>
      <c r="E27" s="854"/>
      <c r="F27" s="854"/>
      <c r="G27" s="854"/>
      <c r="H27" s="854"/>
      <c r="I27" s="854"/>
      <c r="J27" s="854"/>
      <c r="K27" s="854"/>
      <c r="L27" s="854"/>
      <c r="M27" s="881"/>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3"/>
    </row>
    <row r="28" spans="2:37" ht="13.65" customHeight="1">
      <c r="B28" s="832"/>
      <c r="C28" s="847" t="s">
        <v>822</v>
      </c>
      <c r="D28" s="848"/>
      <c r="E28" s="848"/>
      <c r="F28" s="848"/>
      <c r="G28" s="848"/>
      <c r="H28" s="848"/>
      <c r="I28" s="848"/>
      <c r="J28" s="848"/>
      <c r="K28" s="848"/>
      <c r="L28" s="849"/>
      <c r="M28" s="856" t="s">
        <v>815</v>
      </c>
      <c r="N28" s="856"/>
      <c r="O28" s="856"/>
      <c r="P28" s="856"/>
      <c r="Q28" s="857"/>
      <c r="R28" s="857"/>
      <c r="S28" s="857"/>
      <c r="T28" s="414" t="s">
        <v>816</v>
      </c>
      <c r="U28" s="857"/>
      <c r="V28" s="857"/>
      <c r="W28" s="857"/>
      <c r="X28" s="414" t="s">
        <v>205</v>
      </c>
      <c r="Y28" s="856"/>
      <c r="Z28" s="856"/>
      <c r="AA28" s="856"/>
      <c r="AB28" s="856"/>
      <c r="AC28" s="856"/>
      <c r="AD28" s="856"/>
      <c r="AE28" s="856"/>
      <c r="AF28" s="856"/>
      <c r="AG28" s="856"/>
      <c r="AH28" s="856"/>
      <c r="AI28" s="856"/>
      <c r="AJ28" s="856"/>
      <c r="AK28" s="858"/>
    </row>
    <row r="29" spans="2:37" ht="14.25" customHeight="1">
      <c r="B29" s="832"/>
      <c r="C29" s="850"/>
      <c r="D29" s="851"/>
      <c r="E29" s="851"/>
      <c r="F29" s="851"/>
      <c r="G29" s="851"/>
      <c r="H29" s="851"/>
      <c r="I29" s="851"/>
      <c r="J29" s="851"/>
      <c r="K29" s="851"/>
      <c r="L29" s="852"/>
      <c r="M29" s="859" t="s">
        <v>817</v>
      </c>
      <c r="N29" s="859"/>
      <c r="O29" s="859"/>
      <c r="P29" s="859"/>
      <c r="Q29" s="415" t="s">
        <v>818</v>
      </c>
      <c r="R29" s="859"/>
      <c r="S29" s="859"/>
      <c r="T29" s="859"/>
      <c r="U29" s="859"/>
      <c r="V29" s="859" t="s">
        <v>819</v>
      </c>
      <c r="W29" s="859"/>
      <c r="X29" s="859"/>
      <c r="Y29" s="859"/>
      <c r="Z29" s="859"/>
      <c r="AA29" s="859"/>
      <c r="AB29" s="859"/>
      <c r="AC29" s="859"/>
      <c r="AD29" s="859"/>
      <c r="AE29" s="859"/>
      <c r="AF29" s="859"/>
      <c r="AG29" s="859"/>
      <c r="AH29" s="859"/>
      <c r="AI29" s="859"/>
      <c r="AJ29" s="859"/>
      <c r="AK29" s="860"/>
    </row>
    <row r="30" spans="2:37">
      <c r="B30" s="832"/>
      <c r="C30" s="853"/>
      <c r="D30" s="854"/>
      <c r="E30" s="854"/>
      <c r="F30" s="854"/>
      <c r="G30" s="854"/>
      <c r="H30" s="854"/>
      <c r="I30" s="854"/>
      <c r="J30" s="854"/>
      <c r="K30" s="854"/>
      <c r="L30" s="855"/>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2"/>
    </row>
    <row r="31" spans="2:37" ht="14.25" customHeight="1">
      <c r="B31" s="832"/>
      <c r="C31" s="811" t="s">
        <v>62</v>
      </c>
      <c r="D31" s="812"/>
      <c r="E31" s="812"/>
      <c r="F31" s="812"/>
      <c r="G31" s="812"/>
      <c r="H31" s="812"/>
      <c r="I31" s="812"/>
      <c r="J31" s="812"/>
      <c r="K31" s="812"/>
      <c r="L31" s="812"/>
      <c r="M31" s="777" t="s">
        <v>11</v>
      </c>
      <c r="N31" s="778"/>
      <c r="O31" s="778"/>
      <c r="P31" s="778"/>
      <c r="Q31" s="779"/>
      <c r="R31" s="863"/>
      <c r="S31" s="864"/>
      <c r="T31" s="864"/>
      <c r="U31" s="864"/>
      <c r="V31" s="864"/>
      <c r="W31" s="864"/>
      <c r="X31" s="864"/>
      <c r="Y31" s="864"/>
      <c r="Z31" s="864"/>
      <c r="AA31" s="865"/>
      <c r="AB31" s="884" t="s">
        <v>12</v>
      </c>
      <c r="AC31" s="856"/>
      <c r="AD31" s="856"/>
      <c r="AE31" s="856"/>
      <c r="AF31" s="858"/>
      <c r="AG31" s="863"/>
      <c r="AH31" s="864"/>
      <c r="AI31" s="864"/>
      <c r="AJ31" s="864"/>
      <c r="AK31" s="865"/>
    </row>
    <row r="32" spans="2:37" ht="13.65" customHeight="1">
      <c r="B32" s="832"/>
      <c r="C32" s="867" t="s">
        <v>64</v>
      </c>
      <c r="D32" s="868"/>
      <c r="E32" s="868"/>
      <c r="F32" s="868"/>
      <c r="G32" s="868"/>
      <c r="H32" s="868"/>
      <c r="I32" s="868"/>
      <c r="J32" s="868"/>
      <c r="K32" s="868"/>
      <c r="L32" s="869"/>
      <c r="M32" s="856" t="s">
        <v>815</v>
      </c>
      <c r="N32" s="856"/>
      <c r="O32" s="856"/>
      <c r="P32" s="856"/>
      <c r="Q32" s="857"/>
      <c r="R32" s="857"/>
      <c r="S32" s="857"/>
      <c r="T32" s="414" t="s">
        <v>816</v>
      </c>
      <c r="U32" s="857"/>
      <c r="V32" s="857"/>
      <c r="W32" s="857"/>
      <c r="X32" s="414" t="s">
        <v>205</v>
      </c>
      <c r="Y32" s="856"/>
      <c r="Z32" s="856"/>
      <c r="AA32" s="856"/>
      <c r="AB32" s="856"/>
      <c r="AC32" s="856"/>
      <c r="AD32" s="856"/>
      <c r="AE32" s="856"/>
      <c r="AF32" s="856"/>
      <c r="AG32" s="856"/>
      <c r="AH32" s="856"/>
      <c r="AI32" s="856"/>
      <c r="AJ32" s="856"/>
      <c r="AK32" s="858"/>
    </row>
    <row r="33" spans="1:37" ht="14.25" customHeight="1">
      <c r="B33" s="832"/>
      <c r="C33" s="870"/>
      <c r="D33" s="871"/>
      <c r="E33" s="871"/>
      <c r="F33" s="871"/>
      <c r="G33" s="871"/>
      <c r="H33" s="871"/>
      <c r="I33" s="871"/>
      <c r="J33" s="871"/>
      <c r="K33" s="871"/>
      <c r="L33" s="872"/>
      <c r="M33" s="859" t="s">
        <v>817</v>
      </c>
      <c r="N33" s="859"/>
      <c r="O33" s="859"/>
      <c r="P33" s="859"/>
      <c r="Q33" s="415" t="s">
        <v>818</v>
      </c>
      <c r="R33" s="859"/>
      <c r="S33" s="859"/>
      <c r="T33" s="859"/>
      <c r="U33" s="859"/>
      <c r="V33" s="859" t="s">
        <v>819</v>
      </c>
      <c r="W33" s="859"/>
      <c r="X33" s="859"/>
      <c r="Y33" s="859"/>
      <c r="Z33" s="859"/>
      <c r="AA33" s="859"/>
      <c r="AB33" s="859"/>
      <c r="AC33" s="859"/>
      <c r="AD33" s="859"/>
      <c r="AE33" s="859"/>
      <c r="AF33" s="859"/>
      <c r="AG33" s="859"/>
      <c r="AH33" s="859"/>
      <c r="AI33" s="859"/>
      <c r="AJ33" s="859"/>
      <c r="AK33" s="860"/>
    </row>
    <row r="34" spans="1:37">
      <c r="B34" s="832"/>
      <c r="C34" s="873"/>
      <c r="D34" s="874"/>
      <c r="E34" s="874"/>
      <c r="F34" s="874"/>
      <c r="G34" s="874"/>
      <c r="H34" s="874"/>
      <c r="I34" s="874"/>
      <c r="J34" s="874"/>
      <c r="K34" s="874"/>
      <c r="L34" s="875"/>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2"/>
    </row>
    <row r="35" spans="1:37" ht="14.25" customHeight="1">
      <c r="B35" s="832"/>
      <c r="C35" s="811" t="s">
        <v>62</v>
      </c>
      <c r="D35" s="812"/>
      <c r="E35" s="812"/>
      <c r="F35" s="812"/>
      <c r="G35" s="812"/>
      <c r="H35" s="812"/>
      <c r="I35" s="812"/>
      <c r="J35" s="812"/>
      <c r="K35" s="812"/>
      <c r="L35" s="812"/>
      <c r="M35" s="777" t="s">
        <v>11</v>
      </c>
      <c r="N35" s="778"/>
      <c r="O35" s="778"/>
      <c r="P35" s="778"/>
      <c r="Q35" s="779"/>
      <c r="R35" s="863"/>
      <c r="S35" s="864"/>
      <c r="T35" s="864"/>
      <c r="U35" s="864"/>
      <c r="V35" s="864"/>
      <c r="W35" s="864"/>
      <c r="X35" s="864"/>
      <c r="Y35" s="864"/>
      <c r="Z35" s="864"/>
      <c r="AA35" s="865"/>
      <c r="AB35" s="884" t="s">
        <v>12</v>
      </c>
      <c r="AC35" s="856"/>
      <c r="AD35" s="856"/>
      <c r="AE35" s="856"/>
      <c r="AF35" s="858"/>
      <c r="AG35" s="863"/>
      <c r="AH35" s="864"/>
      <c r="AI35" s="864"/>
      <c r="AJ35" s="864"/>
      <c r="AK35" s="865"/>
    </row>
    <row r="36" spans="1:37" ht="14.25" customHeight="1">
      <c r="B36" s="832"/>
      <c r="C36" s="811" t="s">
        <v>20</v>
      </c>
      <c r="D36" s="812"/>
      <c r="E36" s="812"/>
      <c r="F36" s="812"/>
      <c r="G36" s="812"/>
      <c r="H36" s="812"/>
      <c r="I36" s="812"/>
      <c r="J36" s="812"/>
      <c r="K36" s="812"/>
      <c r="L36" s="812"/>
      <c r="M36" s="765"/>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866"/>
    </row>
    <row r="37" spans="1:37" ht="13.65" customHeight="1">
      <c r="B37" s="832"/>
      <c r="C37" s="847" t="s">
        <v>21</v>
      </c>
      <c r="D37" s="848"/>
      <c r="E37" s="848"/>
      <c r="F37" s="848"/>
      <c r="G37" s="848"/>
      <c r="H37" s="848"/>
      <c r="I37" s="848"/>
      <c r="J37" s="848"/>
      <c r="K37" s="848"/>
      <c r="L37" s="849"/>
      <c r="M37" s="856" t="s">
        <v>815</v>
      </c>
      <c r="N37" s="856"/>
      <c r="O37" s="856"/>
      <c r="P37" s="856"/>
      <c r="Q37" s="857"/>
      <c r="R37" s="857"/>
      <c r="S37" s="857"/>
      <c r="T37" s="414" t="s">
        <v>816</v>
      </c>
      <c r="U37" s="857"/>
      <c r="V37" s="857"/>
      <c r="W37" s="857"/>
      <c r="X37" s="414" t="s">
        <v>205</v>
      </c>
      <c r="Y37" s="856"/>
      <c r="Z37" s="856"/>
      <c r="AA37" s="856"/>
      <c r="AB37" s="856"/>
      <c r="AC37" s="856"/>
      <c r="AD37" s="856"/>
      <c r="AE37" s="856"/>
      <c r="AF37" s="856"/>
      <c r="AG37" s="856"/>
      <c r="AH37" s="856"/>
      <c r="AI37" s="856"/>
      <c r="AJ37" s="856"/>
      <c r="AK37" s="858"/>
    </row>
    <row r="38" spans="1:37" ht="14.25" customHeight="1">
      <c r="B38" s="832"/>
      <c r="C38" s="850"/>
      <c r="D38" s="851"/>
      <c r="E38" s="851"/>
      <c r="F38" s="851"/>
      <c r="G38" s="851"/>
      <c r="H38" s="851"/>
      <c r="I38" s="851"/>
      <c r="J38" s="851"/>
      <c r="K38" s="851"/>
      <c r="L38" s="852"/>
      <c r="M38" s="859" t="s">
        <v>817</v>
      </c>
      <c r="N38" s="859"/>
      <c r="O38" s="859"/>
      <c r="P38" s="859"/>
      <c r="Q38" s="415" t="s">
        <v>818</v>
      </c>
      <c r="R38" s="859"/>
      <c r="S38" s="859"/>
      <c r="T38" s="859"/>
      <c r="U38" s="859"/>
      <c r="V38" s="859" t="s">
        <v>819</v>
      </c>
      <c r="W38" s="859"/>
      <c r="X38" s="859"/>
      <c r="Y38" s="859"/>
      <c r="Z38" s="859"/>
      <c r="AA38" s="859"/>
      <c r="AB38" s="859"/>
      <c r="AC38" s="859"/>
      <c r="AD38" s="859"/>
      <c r="AE38" s="859"/>
      <c r="AF38" s="859"/>
      <c r="AG38" s="859"/>
      <c r="AH38" s="859"/>
      <c r="AI38" s="859"/>
      <c r="AJ38" s="859"/>
      <c r="AK38" s="860"/>
    </row>
    <row r="39" spans="1:37">
      <c r="B39" s="877"/>
      <c r="C39" s="853"/>
      <c r="D39" s="854"/>
      <c r="E39" s="854"/>
      <c r="F39" s="854"/>
      <c r="G39" s="854"/>
      <c r="H39" s="854"/>
      <c r="I39" s="854"/>
      <c r="J39" s="854"/>
      <c r="K39" s="854"/>
      <c r="L39" s="855"/>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2"/>
    </row>
    <row r="40" spans="1:37" ht="13.65" customHeight="1">
      <c r="B40" s="831" t="s">
        <v>22</v>
      </c>
      <c r="C40" s="833" t="s">
        <v>65</v>
      </c>
      <c r="D40" s="834"/>
      <c r="E40" s="834"/>
      <c r="F40" s="834"/>
      <c r="G40" s="834"/>
      <c r="H40" s="834"/>
      <c r="I40" s="834"/>
      <c r="J40" s="834"/>
      <c r="K40" s="834"/>
      <c r="L40" s="834"/>
      <c r="M40" s="767" t="s">
        <v>23</v>
      </c>
      <c r="N40" s="790"/>
      <c r="O40" s="369" t="s">
        <v>24</v>
      </c>
      <c r="P40" s="370"/>
      <c r="Q40" s="416"/>
      <c r="R40" s="837" t="s">
        <v>25</v>
      </c>
      <c r="S40" s="838"/>
      <c r="T40" s="838"/>
      <c r="U40" s="838"/>
      <c r="V40" s="838"/>
      <c r="W40" s="838"/>
      <c r="X40" s="838"/>
      <c r="Y40" s="838"/>
      <c r="Z40" s="839"/>
      <c r="AA40" s="782" t="s">
        <v>66</v>
      </c>
      <c r="AB40" s="783"/>
      <c r="AC40" s="783"/>
      <c r="AD40" s="843"/>
      <c r="AE40" s="844" t="s">
        <v>67</v>
      </c>
      <c r="AF40" s="845"/>
      <c r="AG40" s="846"/>
      <c r="AH40" s="846"/>
      <c r="AI40" s="823" t="s">
        <v>26</v>
      </c>
      <c r="AJ40" s="824"/>
      <c r="AK40" s="825"/>
    </row>
    <row r="41" spans="1:37" ht="14.25" customHeight="1">
      <c r="A41" s="418"/>
      <c r="B41" s="832"/>
      <c r="C41" s="791"/>
      <c r="D41" s="794"/>
      <c r="E41" s="794"/>
      <c r="F41" s="794"/>
      <c r="G41" s="794"/>
      <c r="H41" s="794"/>
      <c r="I41" s="794"/>
      <c r="J41" s="794"/>
      <c r="K41" s="794"/>
      <c r="L41" s="794"/>
      <c r="M41" s="835"/>
      <c r="N41" s="836"/>
      <c r="O41" s="19" t="s">
        <v>27</v>
      </c>
      <c r="P41" s="20"/>
      <c r="Q41" s="21"/>
      <c r="R41" s="840"/>
      <c r="S41" s="841"/>
      <c r="T41" s="841"/>
      <c r="U41" s="841"/>
      <c r="V41" s="841"/>
      <c r="W41" s="841"/>
      <c r="X41" s="841"/>
      <c r="Y41" s="841"/>
      <c r="Z41" s="842"/>
      <c r="AA41" s="22" t="s">
        <v>28</v>
      </c>
      <c r="AB41" s="37"/>
      <c r="AC41" s="37"/>
      <c r="AD41" s="37"/>
      <c r="AE41" s="826" t="s">
        <v>29</v>
      </c>
      <c r="AF41" s="827"/>
      <c r="AG41" s="827"/>
      <c r="AH41" s="827"/>
      <c r="AI41" s="826" t="s">
        <v>30</v>
      </c>
      <c r="AJ41" s="827"/>
      <c r="AK41" s="828"/>
    </row>
    <row r="42" spans="1:37" ht="14.25" customHeight="1">
      <c r="B42" s="832"/>
      <c r="C42" s="786" t="s">
        <v>823</v>
      </c>
      <c r="D42" s="23"/>
      <c r="E42" s="829" t="s">
        <v>31</v>
      </c>
      <c r="F42" s="829"/>
      <c r="G42" s="829"/>
      <c r="H42" s="829"/>
      <c r="I42" s="829"/>
      <c r="J42" s="829"/>
      <c r="K42" s="829"/>
      <c r="L42" s="829"/>
      <c r="M42" s="767"/>
      <c r="N42" s="768"/>
      <c r="O42" s="769"/>
      <c r="P42" s="770"/>
      <c r="Q42" s="771"/>
      <c r="R42" s="381" t="s">
        <v>740</v>
      </c>
      <c r="S42" s="772" t="s">
        <v>824</v>
      </c>
      <c r="T42" s="772"/>
      <c r="U42" s="382" t="s">
        <v>740</v>
      </c>
      <c r="V42" s="772" t="s">
        <v>825</v>
      </c>
      <c r="W42" s="772"/>
      <c r="X42" s="382" t="s">
        <v>740</v>
      </c>
      <c r="Y42" s="772" t="s">
        <v>826</v>
      </c>
      <c r="Z42" s="773"/>
      <c r="AA42" s="774"/>
      <c r="AB42" s="775"/>
      <c r="AC42" s="775"/>
      <c r="AD42" s="776"/>
      <c r="AE42" s="774"/>
      <c r="AF42" s="775"/>
      <c r="AG42" s="775"/>
      <c r="AH42" s="776"/>
      <c r="AI42" s="381" t="s">
        <v>740</v>
      </c>
      <c r="AJ42" s="772" t="s">
        <v>827</v>
      </c>
      <c r="AK42" s="773"/>
    </row>
    <row r="43" spans="1:37" ht="14.25" customHeight="1">
      <c r="B43" s="832"/>
      <c r="C43" s="786"/>
      <c r="D43" s="23"/>
      <c r="E43" s="829" t="s">
        <v>828</v>
      </c>
      <c r="F43" s="830"/>
      <c r="G43" s="830"/>
      <c r="H43" s="830"/>
      <c r="I43" s="830"/>
      <c r="J43" s="830"/>
      <c r="K43" s="830"/>
      <c r="L43" s="830"/>
      <c r="M43" s="767"/>
      <c r="N43" s="768"/>
      <c r="O43" s="769"/>
      <c r="P43" s="770"/>
      <c r="Q43" s="771"/>
      <c r="R43" s="381" t="s">
        <v>740</v>
      </c>
      <c r="S43" s="772" t="s">
        <v>824</v>
      </c>
      <c r="T43" s="772"/>
      <c r="U43" s="382" t="s">
        <v>740</v>
      </c>
      <c r="V43" s="772" t="s">
        <v>825</v>
      </c>
      <c r="W43" s="772"/>
      <c r="X43" s="382" t="s">
        <v>740</v>
      </c>
      <c r="Y43" s="772" t="s">
        <v>826</v>
      </c>
      <c r="Z43" s="773"/>
      <c r="AA43" s="774"/>
      <c r="AB43" s="775"/>
      <c r="AC43" s="775"/>
      <c r="AD43" s="776"/>
      <c r="AE43" s="774"/>
      <c r="AF43" s="775"/>
      <c r="AG43" s="775"/>
      <c r="AH43" s="776"/>
      <c r="AI43" s="381" t="s">
        <v>740</v>
      </c>
      <c r="AJ43" s="772" t="s">
        <v>827</v>
      </c>
      <c r="AK43" s="773"/>
    </row>
    <row r="44" spans="1:37" ht="14.25" customHeight="1">
      <c r="B44" s="832"/>
      <c r="C44" s="786"/>
      <c r="D44" s="23"/>
      <c r="E44" s="829" t="s">
        <v>829</v>
      </c>
      <c r="F44" s="830"/>
      <c r="G44" s="830"/>
      <c r="H44" s="830"/>
      <c r="I44" s="830"/>
      <c r="J44" s="830"/>
      <c r="K44" s="830"/>
      <c r="L44" s="830"/>
      <c r="M44" s="767"/>
      <c r="N44" s="768"/>
      <c r="O44" s="769"/>
      <c r="P44" s="770"/>
      <c r="Q44" s="771"/>
      <c r="R44" s="381" t="s">
        <v>740</v>
      </c>
      <c r="S44" s="772" t="s">
        <v>824</v>
      </c>
      <c r="T44" s="772"/>
      <c r="U44" s="382" t="s">
        <v>740</v>
      </c>
      <c r="V44" s="772" t="s">
        <v>825</v>
      </c>
      <c r="W44" s="772"/>
      <c r="X44" s="382" t="s">
        <v>740</v>
      </c>
      <c r="Y44" s="772" t="s">
        <v>826</v>
      </c>
      <c r="Z44" s="773"/>
      <c r="AA44" s="774"/>
      <c r="AB44" s="775"/>
      <c r="AC44" s="775"/>
      <c r="AD44" s="776"/>
      <c r="AE44" s="774"/>
      <c r="AF44" s="775"/>
      <c r="AG44" s="775"/>
      <c r="AH44" s="776"/>
      <c r="AI44" s="381" t="s">
        <v>740</v>
      </c>
      <c r="AJ44" s="772" t="s">
        <v>827</v>
      </c>
      <c r="AK44" s="773"/>
    </row>
    <row r="45" spans="1:37" ht="14.25" customHeight="1">
      <c r="B45" s="832"/>
      <c r="C45" s="786"/>
      <c r="D45" s="23"/>
      <c r="E45" s="829" t="s">
        <v>32</v>
      </c>
      <c r="F45" s="830"/>
      <c r="G45" s="830"/>
      <c r="H45" s="830"/>
      <c r="I45" s="830"/>
      <c r="J45" s="830"/>
      <c r="K45" s="830"/>
      <c r="L45" s="830"/>
      <c r="M45" s="767"/>
      <c r="N45" s="768"/>
      <c r="O45" s="769"/>
      <c r="P45" s="770"/>
      <c r="Q45" s="771"/>
      <c r="R45" s="381" t="s">
        <v>740</v>
      </c>
      <c r="S45" s="772" t="s">
        <v>824</v>
      </c>
      <c r="T45" s="772"/>
      <c r="U45" s="382" t="s">
        <v>740</v>
      </c>
      <c r="V45" s="772" t="s">
        <v>825</v>
      </c>
      <c r="W45" s="772"/>
      <c r="X45" s="382" t="s">
        <v>740</v>
      </c>
      <c r="Y45" s="772" t="s">
        <v>826</v>
      </c>
      <c r="Z45" s="773"/>
      <c r="AA45" s="774"/>
      <c r="AB45" s="775"/>
      <c r="AC45" s="775"/>
      <c r="AD45" s="776"/>
      <c r="AE45" s="774"/>
      <c r="AF45" s="775"/>
      <c r="AG45" s="775"/>
      <c r="AH45" s="776"/>
      <c r="AI45" s="381" t="s">
        <v>740</v>
      </c>
      <c r="AJ45" s="772" t="s">
        <v>827</v>
      </c>
      <c r="AK45" s="773"/>
    </row>
    <row r="46" spans="1:37" ht="14.25" customHeight="1">
      <c r="B46" s="832"/>
      <c r="C46" s="786"/>
      <c r="D46" s="23"/>
      <c r="E46" s="829" t="s">
        <v>33</v>
      </c>
      <c r="F46" s="830"/>
      <c r="G46" s="830"/>
      <c r="H46" s="830"/>
      <c r="I46" s="830"/>
      <c r="J46" s="830"/>
      <c r="K46" s="830"/>
      <c r="L46" s="830"/>
      <c r="M46" s="767"/>
      <c r="N46" s="768"/>
      <c r="O46" s="769"/>
      <c r="P46" s="770"/>
      <c r="Q46" s="771"/>
      <c r="R46" s="381" t="s">
        <v>740</v>
      </c>
      <c r="S46" s="772" t="s">
        <v>824</v>
      </c>
      <c r="T46" s="772"/>
      <c r="U46" s="382" t="s">
        <v>740</v>
      </c>
      <c r="V46" s="772" t="s">
        <v>825</v>
      </c>
      <c r="W46" s="772"/>
      <c r="X46" s="382" t="s">
        <v>740</v>
      </c>
      <c r="Y46" s="772" t="s">
        <v>826</v>
      </c>
      <c r="Z46" s="773"/>
      <c r="AA46" s="774"/>
      <c r="AB46" s="775"/>
      <c r="AC46" s="775"/>
      <c r="AD46" s="776"/>
      <c r="AE46" s="774"/>
      <c r="AF46" s="775"/>
      <c r="AG46" s="775"/>
      <c r="AH46" s="776"/>
      <c r="AI46" s="381" t="s">
        <v>740</v>
      </c>
      <c r="AJ46" s="772" t="s">
        <v>827</v>
      </c>
      <c r="AK46" s="773"/>
    </row>
    <row r="47" spans="1:37" ht="14.25" customHeight="1">
      <c r="B47" s="832"/>
      <c r="C47" s="786"/>
      <c r="D47" s="23"/>
      <c r="E47" s="814" t="s">
        <v>34</v>
      </c>
      <c r="F47" s="815"/>
      <c r="G47" s="815"/>
      <c r="H47" s="815"/>
      <c r="I47" s="815"/>
      <c r="J47" s="815"/>
      <c r="K47" s="815"/>
      <c r="L47" s="815"/>
      <c r="M47" s="767"/>
      <c r="N47" s="768"/>
      <c r="O47" s="769"/>
      <c r="P47" s="770"/>
      <c r="Q47" s="771"/>
      <c r="R47" s="381" t="s">
        <v>740</v>
      </c>
      <c r="S47" s="772" t="s">
        <v>824</v>
      </c>
      <c r="T47" s="772"/>
      <c r="U47" s="382" t="s">
        <v>740</v>
      </c>
      <c r="V47" s="772" t="s">
        <v>825</v>
      </c>
      <c r="W47" s="772"/>
      <c r="X47" s="382" t="s">
        <v>740</v>
      </c>
      <c r="Y47" s="772" t="s">
        <v>826</v>
      </c>
      <c r="Z47" s="773"/>
      <c r="AA47" s="774"/>
      <c r="AB47" s="775"/>
      <c r="AC47" s="775"/>
      <c r="AD47" s="776"/>
      <c r="AE47" s="774"/>
      <c r="AF47" s="775"/>
      <c r="AG47" s="775"/>
      <c r="AH47" s="776"/>
      <c r="AI47" s="381" t="s">
        <v>740</v>
      </c>
      <c r="AJ47" s="772" t="s">
        <v>827</v>
      </c>
      <c r="AK47" s="773"/>
    </row>
    <row r="48" spans="1:37" ht="14.25" customHeight="1">
      <c r="B48" s="832"/>
      <c r="C48" s="786"/>
      <c r="D48" s="23"/>
      <c r="E48" s="804" t="s">
        <v>35</v>
      </c>
      <c r="F48" s="822"/>
      <c r="G48" s="822"/>
      <c r="H48" s="822"/>
      <c r="I48" s="822"/>
      <c r="J48" s="822"/>
      <c r="K48" s="822"/>
      <c r="L48" s="822"/>
      <c r="M48" s="767"/>
      <c r="N48" s="768"/>
      <c r="O48" s="769"/>
      <c r="P48" s="770"/>
      <c r="Q48" s="771"/>
      <c r="R48" s="381" t="s">
        <v>740</v>
      </c>
      <c r="S48" s="772" t="s">
        <v>824</v>
      </c>
      <c r="T48" s="772"/>
      <c r="U48" s="382" t="s">
        <v>740</v>
      </c>
      <c r="V48" s="772" t="s">
        <v>825</v>
      </c>
      <c r="W48" s="772"/>
      <c r="X48" s="382" t="s">
        <v>740</v>
      </c>
      <c r="Y48" s="772" t="s">
        <v>826</v>
      </c>
      <c r="Z48" s="773"/>
      <c r="AA48" s="774"/>
      <c r="AB48" s="775"/>
      <c r="AC48" s="775"/>
      <c r="AD48" s="776"/>
      <c r="AE48" s="774"/>
      <c r="AF48" s="775"/>
      <c r="AG48" s="775"/>
      <c r="AH48" s="776"/>
      <c r="AI48" s="381" t="s">
        <v>740</v>
      </c>
      <c r="AJ48" s="772" t="s">
        <v>827</v>
      </c>
      <c r="AK48" s="773"/>
    </row>
    <row r="49" spans="2:37" ht="14.25" customHeight="1">
      <c r="B49" s="832"/>
      <c r="C49" s="786"/>
      <c r="D49" s="24"/>
      <c r="E49" s="804" t="s">
        <v>830</v>
      </c>
      <c r="F49" s="821"/>
      <c r="G49" s="821"/>
      <c r="H49" s="821"/>
      <c r="I49" s="821"/>
      <c r="J49" s="821"/>
      <c r="K49" s="821"/>
      <c r="L49" s="821"/>
      <c r="M49" s="767"/>
      <c r="N49" s="768"/>
      <c r="O49" s="769"/>
      <c r="P49" s="770"/>
      <c r="Q49" s="771"/>
      <c r="R49" s="381" t="s">
        <v>740</v>
      </c>
      <c r="S49" s="772" t="s">
        <v>824</v>
      </c>
      <c r="T49" s="772"/>
      <c r="U49" s="382" t="s">
        <v>740</v>
      </c>
      <c r="V49" s="772" t="s">
        <v>825</v>
      </c>
      <c r="W49" s="772"/>
      <c r="X49" s="382" t="s">
        <v>740</v>
      </c>
      <c r="Y49" s="772" t="s">
        <v>826</v>
      </c>
      <c r="Z49" s="773"/>
      <c r="AA49" s="774"/>
      <c r="AB49" s="775"/>
      <c r="AC49" s="775"/>
      <c r="AD49" s="776"/>
      <c r="AE49" s="774"/>
      <c r="AF49" s="775"/>
      <c r="AG49" s="775"/>
      <c r="AH49" s="776"/>
      <c r="AI49" s="381" t="s">
        <v>740</v>
      </c>
      <c r="AJ49" s="772" t="s">
        <v>827</v>
      </c>
      <c r="AK49" s="773"/>
    </row>
    <row r="50" spans="2:37" ht="14.25" customHeight="1">
      <c r="B50" s="832"/>
      <c r="C50" s="786"/>
      <c r="D50" s="24"/>
      <c r="E50" s="819" t="s">
        <v>36</v>
      </c>
      <c r="F50" s="820"/>
      <c r="G50" s="820"/>
      <c r="H50" s="820"/>
      <c r="I50" s="820"/>
      <c r="J50" s="820"/>
      <c r="K50" s="820"/>
      <c r="L50" s="820"/>
      <c r="M50" s="767"/>
      <c r="N50" s="768"/>
      <c r="O50" s="769"/>
      <c r="P50" s="770"/>
      <c r="Q50" s="771"/>
      <c r="R50" s="381" t="s">
        <v>740</v>
      </c>
      <c r="S50" s="772" t="s">
        <v>824</v>
      </c>
      <c r="T50" s="772"/>
      <c r="U50" s="382" t="s">
        <v>740</v>
      </c>
      <c r="V50" s="772" t="s">
        <v>825</v>
      </c>
      <c r="W50" s="772"/>
      <c r="X50" s="382" t="s">
        <v>740</v>
      </c>
      <c r="Y50" s="772" t="s">
        <v>826</v>
      </c>
      <c r="Z50" s="773"/>
      <c r="AA50" s="774"/>
      <c r="AB50" s="775"/>
      <c r="AC50" s="775"/>
      <c r="AD50" s="776"/>
      <c r="AE50" s="774"/>
      <c r="AF50" s="775"/>
      <c r="AG50" s="775"/>
      <c r="AH50" s="776"/>
      <c r="AI50" s="381" t="s">
        <v>740</v>
      </c>
      <c r="AJ50" s="772" t="s">
        <v>827</v>
      </c>
      <c r="AK50" s="773"/>
    </row>
    <row r="51" spans="2:37" ht="14.25" customHeight="1" thickBot="1">
      <c r="B51" s="832"/>
      <c r="C51" s="786"/>
      <c r="D51" s="24"/>
      <c r="E51" s="817" t="s">
        <v>831</v>
      </c>
      <c r="F51" s="818"/>
      <c r="G51" s="818"/>
      <c r="H51" s="818"/>
      <c r="I51" s="818"/>
      <c r="J51" s="818"/>
      <c r="K51" s="818"/>
      <c r="L51" s="818"/>
      <c r="M51" s="767"/>
      <c r="N51" s="768"/>
      <c r="O51" s="769"/>
      <c r="P51" s="770"/>
      <c r="Q51" s="771"/>
      <c r="R51" s="381" t="s">
        <v>740</v>
      </c>
      <c r="S51" s="772" t="s">
        <v>824</v>
      </c>
      <c r="T51" s="772"/>
      <c r="U51" s="382" t="s">
        <v>740</v>
      </c>
      <c r="V51" s="772" t="s">
        <v>825</v>
      </c>
      <c r="W51" s="772"/>
      <c r="X51" s="382" t="s">
        <v>740</v>
      </c>
      <c r="Y51" s="772" t="s">
        <v>826</v>
      </c>
      <c r="Z51" s="773"/>
      <c r="AA51" s="774"/>
      <c r="AB51" s="775"/>
      <c r="AC51" s="775"/>
      <c r="AD51" s="776"/>
      <c r="AE51" s="774"/>
      <c r="AF51" s="775"/>
      <c r="AG51" s="775"/>
      <c r="AH51" s="776"/>
      <c r="AI51" s="381" t="s">
        <v>740</v>
      </c>
      <c r="AJ51" s="772" t="s">
        <v>827</v>
      </c>
      <c r="AK51" s="773"/>
    </row>
    <row r="52" spans="2:37" ht="14.25" customHeight="1" thickTop="1">
      <c r="B52" s="832"/>
      <c r="C52" s="786"/>
      <c r="D52" s="28"/>
      <c r="E52" s="816" t="s">
        <v>37</v>
      </c>
      <c r="F52" s="816"/>
      <c r="G52" s="816"/>
      <c r="H52" s="816"/>
      <c r="I52" s="816"/>
      <c r="J52" s="816"/>
      <c r="K52" s="816"/>
      <c r="L52" s="816"/>
      <c r="M52" s="767"/>
      <c r="N52" s="768"/>
      <c r="O52" s="769"/>
      <c r="P52" s="770"/>
      <c r="Q52" s="771"/>
      <c r="R52" s="381" t="s">
        <v>740</v>
      </c>
      <c r="S52" s="772" t="s">
        <v>824</v>
      </c>
      <c r="T52" s="772"/>
      <c r="U52" s="382" t="s">
        <v>740</v>
      </c>
      <c r="V52" s="772" t="s">
        <v>825</v>
      </c>
      <c r="W52" s="772"/>
      <c r="X52" s="382" t="s">
        <v>740</v>
      </c>
      <c r="Y52" s="772" t="s">
        <v>826</v>
      </c>
      <c r="Z52" s="773"/>
      <c r="AA52" s="774"/>
      <c r="AB52" s="775"/>
      <c r="AC52" s="775"/>
      <c r="AD52" s="776"/>
      <c r="AE52" s="774"/>
      <c r="AF52" s="775"/>
      <c r="AG52" s="775"/>
      <c r="AH52" s="776"/>
      <c r="AI52" s="381" t="s">
        <v>740</v>
      </c>
      <c r="AJ52" s="772" t="s">
        <v>827</v>
      </c>
      <c r="AK52" s="773"/>
    </row>
    <row r="53" spans="2:37" ht="14.25" customHeight="1">
      <c r="B53" s="832"/>
      <c r="C53" s="786"/>
      <c r="D53" s="23"/>
      <c r="E53" s="814" t="s">
        <v>38</v>
      </c>
      <c r="F53" s="815"/>
      <c r="G53" s="815"/>
      <c r="H53" s="815"/>
      <c r="I53" s="815"/>
      <c r="J53" s="815"/>
      <c r="K53" s="815"/>
      <c r="L53" s="815"/>
      <c r="M53" s="767"/>
      <c r="N53" s="768"/>
      <c r="O53" s="769"/>
      <c r="P53" s="770"/>
      <c r="Q53" s="771"/>
      <c r="R53" s="381" t="s">
        <v>740</v>
      </c>
      <c r="S53" s="772" t="s">
        <v>824</v>
      </c>
      <c r="T53" s="772"/>
      <c r="U53" s="382" t="s">
        <v>740</v>
      </c>
      <c r="V53" s="772" t="s">
        <v>825</v>
      </c>
      <c r="W53" s="772"/>
      <c r="X53" s="382" t="s">
        <v>740</v>
      </c>
      <c r="Y53" s="772" t="s">
        <v>826</v>
      </c>
      <c r="Z53" s="773"/>
      <c r="AA53" s="774"/>
      <c r="AB53" s="775"/>
      <c r="AC53" s="775"/>
      <c r="AD53" s="776"/>
      <c r="AE53" s="774"/>
      <c r="AF53" s="775"/>
      <c r="AG53" s="775"/>
      <c r="AH53" s="776"/>
      <c r="AI53" s="381" t="s">
        <v>740</v>
      </c>
      <c r="AJ53" s="772" t="s">
        <v>827</v>
      </c>
      <c r="AK53" s="773"/>
    </row>
    <row r="54" spans="2:37" ht="14.25" customHeight="1">
      <c r="B54" s="832"/>
      <c r="C54" s="787"/>
      <c r="D54" s="23"/>
      <c r="E54" s="814" t="s">
        <v>39</v>
      </c>
      <c r="F54" s="815"/>
      <c r="G54" s="815"/>
      <c r="H54" s="815"/>
      <c r="I54" s="815"/>
      <c r="J54" s="815"/>
      <c r="K54" s="815"/>
      <c r="L54" s="815"/>
      <c r="M54" s="767"/>
      <c r="N54" s="768"/>
      <c r="O54" s="769"/>
      <c r="P54" s="770"/>
      <c r="Q54" s="771"/>
      <c r="R54" s="381" t="s">
        <v>740</v>
      </c>
      <c r="S54" s="772" t="s">
        <v>824</v>
      </c>
      <c r="T54" s="772"/>
      <c r="U54" s="382" t="s">
        <v>740</v>
      </c>
      <c r="V54" s="772" t="s">
        <v>825</v>
      </c>
      <c r="W54" s="772"/>
      <c r="X54" s="382" t="s">
        <v>740</v>
      </c>
      <c r="Y54" s="772" t="s">
        <v>826</v>
      </c>
      <c r="Z54" s="773"/>
      <c r="AA54" s="774"/>
      <c r="AB54" s="775"/>
      <c r="AC54" s="775"/>
      <c r="AD54" s="776"/>
      <c r="AE54" s="774"/>
      <c r="AF54" s="775"/>
      <c r="AG54" s="775"/>
      <c r="AH54" s="776"/>
      <c r="AI54" s="381" t="s">
        <v>740</v>
      </c>
      <c r="AJ54" s="772" t="s">
        <v>827</v>
      </c>
      <c r="AK54" s="773"/>
    </row>
    <row r="55" spans="2:37" ht="14.25" customHeight="1">
      <c r="B55" s="33"/>
      <c r="C55" s="765" t="s">
        <v>832</v>
      </c>
      <c r="D55" s="766"/>
      <c r="E55" s="766"/>
      <c r="F55" s="766"/>
      <c r="G55" s="766"/>
      <c r="H55" s="766"/>
      <c r="I55" s="766"/>
      <c r="J55" s="766"/>
      <c r="K55" s="766"/>
      <c r="L55" s="766"/>
      <c r="M55" s="767"/>
      <c r="N55" s="768"/>
      <c r="O55" s="769"/>
      <c r="P55" s="770"/>
      <c r="Q55" s="771"/>
      <c r="R55" s="381" t="s">
        <v>740</v>
      </c>
      <c r="S55" s="772" t="s">
        <v>824</v>
      </c>
      <c r="T55" s="772"/>
      <c r="U55" s="382" t="s">
        <v>740</v>
      </c>
      <c r="V55" s="772" t="s">
        <v>825</v>
      </c>
      <c r="W55" s="772"/>
      <c r="X55" s="382" t="s">
        <v>740</v>
      </c>
      <c r="Y55" s="772" t="s">
        <v>826</v>
      </c>
      <c r="Z55" s="773"/>
      <c r="AA55" s="774"/>
      <c r="AB55" s="775"/>
      <c r="AC55" s="775"/>
      <c r="AD55" s="776"/>
      <c r="AE55" s="774"/>
      <c r="AF55" s="775"/>
      <c r="AG55" s="775"/>
      <c r="AH55" s="776"/>
      <c r="AI55" s="800"/>
      <c r="AJ55" s="801"/>
      <c r="AK55" s="802"/>
    </row>
    <row r="56" spans="2:37" ht="14.25" customHeight="1">
      <c r="B56" s="33"/>
      <c r="C56" s="765" t="s">
        <v>40</v>
      </c>
      <c r="D56" s="766"/>
      <c r="E56" s="766"/>
      <c r="F56" s="766"/>
      <c r="G56" s="766"/>
      <c r="H56" s="766"/>
      <c r="I56" s="766"/>
      <c r="J56" s="766"/>
      <c r="K56" s="766"/>
      <c r="L56" s="766"/>
      <c r="M56" s="767"/>
      <c r="N56" s="768"/>
      <c r="O56" s="769"/>
      <c r="P56" s="770"/>
      <c r="Q56" s="771"/>
      <c r="R56" s="381" t="s">
        <v>740</v>
      </c>
      <c r="S56" s="772" t="s">
        <v>824</v>
      </c>
      <c r="T56" s="772"/>
      <c r="U56" s="382" t="s">
        <v>740</v>
      </c>
      <c r="V56" s="772" t="s">
        <v>825</v>
      </c>
      <c r="W56" s="772"/>
      <c r="X56" s="382" t="s">
        <v>740</v>
      </c>
      <c r="Y56" s="772" t="s">
        <v>826</v>
      </c>
      <c r="Z56" s="773"/>
      <c r="AA56" s="774"/>
      <c r="AB56" s="775"/>
      <c r="AC56" s="775"/>
      <c r="AD56" s="776"/>
      <c r="AE56" s="774"/>
      <c r="AF56" s="775"/>
      <c r="AG56" s="775"/>
      <c r="AH56" s="776"/>
      <c r="AI56" s="800"/>
      <c r="AJ56" s="801"/>
      <c r="AK56" s="802"/>
    </row>
    <row r="57" spans="2:37" ht="14.25" customHeight="1">
      <c r="B57" s="803" t="s">
        <v>833</v>
      </c>
      <c r="C57" s="804"/>
      <c r="D57" s="804"/>
      <c r="E57" s="804"/>
      <c r="F57" s="804"/>
      <c r="G57" s="804"/>
      <c r="H57" s="804"/>
      <c r="I57" s="804"/>
      <c r="J57" s="804"/>
      <c r="K57" s="805"/>
      <c r="L57" s="34"/>
      <c r="M57" s="419"/>
      <c r="N57" s="419"/>
      <c r="O57" s="419"/>
      <c r="P57" s="419"/>
      <c r="Q57" s="419"/>
      <c r="R57" s="420"/>
      <c r="S57" s="420"/>
      <c r="T57" s="420"/>
      <c r="U57" s="421"/>
      <c r="V57" s="304"/>
      <c r="W57" s="14"/>
      <c r="X57" s="14"/>
      <c r="Y57" s="14"/>
      <c r="Z57" s="14"/>
      <c r="AA57" s="14"/>
      <c r="AB57" s="422"/>
      <c r="AC57" s="422"/>
      <c r="AD57" s="422"/>
      <c r="AJ57" s="37"/>
      <c r="AK57" s="18"/>
    </row>
    <row r="58" spans="2:37" ht="14.25" customHeight="1">
      <c r="B58" s="806" t="s">
        <v>42</v>
      </c>
      <c r="C58" s="806"/>
      <c r="D58" s="806"/>
      <c r="E58" s="806"/>
      <c r="F58" s="806"/>
      <c r="G58" s="806"/>
      <c r="H58" s="806"/>
      <c r="I58" s="806"/>
      <c r="J58" s="806"/>
      <c r="K58" s="807"/>
      <c r="L58" s="808"/>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10"/>
    </row>
    <row r="59" spans="2:37" ht="14.25" customHeight="1">
      <c r="B59" s="780" t="s">
        <v>834</v>
      </c>
      <c r="C59" s="780"/>
      <c r="D59" s="780"/>
      <c r="E59" s="780"/>
      <c r="F59" s="780"/>
      <c r="G59" s="780"/>
      <c r="H59" s="780"/>
      <c r="I59" s="780"/>
      <c r="J59" s="780"/>
      <c r="K59" s="780"/>
      <c r="L59" s="423"/>
      <c r="M59" s="419"/>
      <c r="N59" s="419"/>
      <c r="O59" s="419"/>
      <c r="P59" s="419"/>
      <c r="Q59" s="419"/>
      <c r="R59" s="420"/>
      <c r="S59" s="420"/>
      <c r="T59" s="420"/>
      <c r="U59" s="421"/>
      <c r="V59" s="304" t="s">
        <v>41</v>
      </c>
      <c r="W59" s="14"/>
      <c r="X59" s="14"/>
      <c r="Y59" s="14"/>
      <c r="Z59" s="14"/>
      <c r="AA59" s="14"/>
      <c r="AB59" s="422"/>
      <c r="AC59" s="422"/>
      <c r="AD59" s="422"/>
      <c r="AJ59" s="37"/>
      <c r="AK59" s="18"/>
    </row>
    <row r="60" spans="2:37" ht="14.25" customHeight="1">
      <c r="B60" s="803" t="s">
        <v>835</v>
      </c>
      <c r="C60" s="804"/>
      <c r="D60" s="804"/>
      <c r="E60" s="804"/>
      <c r="F60" s="804"/>
      <c r="G60" s="804"/>
      <c r="H60" s="804"/>
      <c r="I60" s="804"/>
      <c r="J60" s="804"/>
      <c r="K60" s="804"/>
      <c r="L60" s="811"/>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3"/>
    </row>
    <row r="61" spans="2:37" ht="14.25" customHeight="1">
      <c r="B61" s="782" t="s">
        <v>43</v>
      </c>
      <c r="C61" s="783"/>
      <c r="D61" s="783"/>
      <c r="E61" s="783"/>
      <c r="F61" s="783"/>
      <c r="G61" s="783"/>
      <c r="H61" s="783"/>
      <c r="I61" s="783"/>
      <c r="J61" s="783"/>
      <c r="K61" s="783"/>
      <c r="L61" s="784"/>
      <c r="M61" s="784"/>
      <c r="N61" s="784"/>
      <c r="O61" s="425"/>
      <c r="P61" s="426"/>
      <c r="Q61" s="427"/>
      <c r="R61" s="427"/>
      <c r="S61" s="427"/>
      <c r="T61" s="427"/>
      <c r="U61" s="420"/>
      <c r="V61" s="304"/>
      <c r="W61" s="14"/>
      <c r="X61" s="14"/>
      <c r="Y61" s="14"/>
      <c r="Z61" s="14"/>
      <c r="AA61" s="14"/>
      <c r="AB61" s="422"/>
      <c r="AC61" s="422"/>
      <c r="AD61" s="422"/>
      <c r="AJ61" s="37"/>
      <c r="AK61" s="18"/>
    </row>
    <row r="62" spans="2:37" ht="14.25" customHeight="1">
      <c r="B62" s="785" t="s">
        <v>44</v>
      </c>
      <c r="C62" s="788" t="s">
        <v>68</v>
      </c>
      <c r="D62" s="789"/>
      <c r="E62" s="789"/>
      <c r="F62" s="789"/>
      <c r="G62" s="789"/>
      <c r="H62" s="789"/>
      <c r="I62" s="789"/>
      <c r="J62" s="789"/>
      <c r="K62" s="789"/>
      <c r="L62" s="789"/>
      <c r="M62" s="789"/>
      <c r="N62" s="789"/>
      <c r="O62" s="789"/>
      <c r="P62" s="789"/>
      <c r="Q62" s="789"/>
      <c r="R62" s="789"/>
      <c r="S62" s="789"/>
      <c r="T62" s="789"/>
      <c r="U62" s="788" t="s">
        <v>45</v>
      </c>
      <c r="V62" s="789"/>
      <c r="W62" s="789"/>
      <c r="X62" s="789"/>
      <c r="Y62" s="789"/>
      <c r="Z62" s="789"/>
      <c r="AA62" s="789"/>
      <c r="AB62" s="789"/>
      <c r="AC62" s="789"/>
      <c r="AD62" s="789"/>
      <c r="AE62" s="789"/>
      <c r="AF62" s="789"/>
      <c r="AG62" s="789"/>
      <c r="AH62" s="789"/>
      <c r="AI62" s="789"/>
      <c r="AJ62" s="789"/>
      <c r="AK62" s="790"/>
    </row>
    <row r="63" spans="2:37">
      <c r="B63" s="786"/>
      <c r="C63" s="791"/>
      <c r="D63" s="792"/>
      <c r="E63" s="792"/>
      <c r="F63" s="792"/>
      <c r="G63" s="792"/>
      <c r="H63" s="792"/>
      <c r="I63" s="792"/>
      <c r="J63" s="792"/>
      <c r="K63" s="792"/>
      <c r="L63" s="792"/>
      <c r="M63" s="792"/>
      <c r="N63" s="792"/>
      <c r="O63" s="792"/>
      <c r="P63" s="792"/>
      <c r="Q63" s="792"/>
      <c r="R63" s="792"/>
      <c r="S63" s="792"/>
      <c r="T63" s="792"/>
      <c r="U63" s="791"/>
      <c r="V63" s="792"/>
      <c r="W63" s="792"/>
      <c r="X63" s="792"/>
      <c r="Y63" s="792"/>
      <c r="Z63" s="792"/>
      <c r="AA63" s="792"/>
      <c r="AB63" s="792"/>
      <c r="AC63" s="792"/>
      <c r="AD63" s="792"/>
      <c r="AE63" s="792"/>
      <c r="AF63" s="792"/>
      <c r="AG63" s="792"/>
      <c r="AH63" s="792"/>
      <c r="AI63" s="792"/>
      <c r="AJ63" s="792"/>
      <c r="AK63" s="797"/>
    </row>
    <row r="64" spans="2:37">
      <c r="B64" s="786"/>
      <c r="C64" s="793"/>
      <c r="D64" s="794"/>
      <c r="E64" s="794"/>
      <c r="F64" s="794"/>
      <c r="G64" s="794"/>
      <c r="H64" s="794"/>
      <c r="I64" s="794"/>
      <c r="J64" s="794"/>
      <c r="K64" s="794"/>
      <c r="L64" s="794"/>
      <c r="M64" s="794"/>
      <c r="N64" s="794"/>
      <c r="O64" s="794"/>
      <c r="P64" s="794"/>
      <c r="Q64" s="794"/>
      <c r="R64" s="794"/>
      <c r="S64" s="794"/>
      <c r="T64" s="794"/>
      <c r="U64" s="793"/>
      <c r="V64" s="794"/>
      <c r="W64" s="794"/>
      <c r="X64" s="794"/>
      <c r="Y64" s="794"/>
      <c r="Z64" s="794"/>
      <c r="AA64" s="794"/>
      <c r="AB64" s="794"/>
      <c r="AC64" s="794"/>
      <c r="AD64" s="794"/>
      <c r="AE64" s="794"/>
      <c r="AF64" s="794"/>
      <c r="AG64" s="794"/>
      <c r="AH64" s="794"/>
      <c r="AI64" s="794"/>
      <c r="AJ64" s="794"/>
      <c r="AK64" s="798"/>
    </row>
    <row r="65" spans="2:37">
      <c r="B65" s="786"/>
      <c r="C65" s="793"/>
      <c r="D65" s="794"/>
      <c r="E65" s="794"/>
      <c r="F65" s="794"/>
      <c r="G65" s="794"/>
      <c r="H65" s="794"/>
      <c r="I65" s="794"/>
      <c r="J65" s="794"/>
      <c r="K65" s="794"/>
      <c r="L65" s="794"/>
      <c r="M65" s="794"/>
      <c r="N65" s="794"/>
      <c r="O65" s="794"/>
      <c r="P65" s="794"/>
      <c r="Q65" s="794"/>
      <c r="R65" s="794"/>
      <c r="S65" s="794"/>
      <c r="T65" s="794"/>
      <c r="U65" s="793"/>
      <c r="V65" s="794"/>
      <c r="W65" s="794"/>
      <c r="X65" s="794"/>
      <c r="Y65" s="794"/>
      <c r="Z65" s="794"/>
      <c r="AA65" s="794"/>
      <c r="AB65" s="794"/>
      <c r="AC65" s="794"/>
      <c r="AD65" s="794"/>
      <c r="AE65" s="794"/>
      <c r="AF65" s="794"/>
      <c r="AG65" s="794"/>
      <c r="AH65" s="794"/>
      <c r="AI65" s="794"/>
      <c r="AJ65" s="794"/>
      <c r="AK65" s="798"/>
    </row>
    <row r="66" spans="2:37">
      <c r="B66" s="787"/>
      <c r="C66" s="795"/>
      <c r="D66" s="796"/>
      <c r="E66" s="796"/>
      <c r="F66" s="796"/>
      <c r="G66" s="796"/>
      <c r="H66" s="796"/>
      <c r="I66" s="796"/>
      <c r="J66" s="796"/>
      <c r="K66" s="796"/>
      <c r="L66" s="796"/>
      <c r="M66" s="796"/>
      <c r="N66" s="796"/>
      <c r="O66" s="796"/>
      <c r="P66" s="796"/>
      <c r="Q66" s="796"/>
      <c r="R66" s="796"/>
      <c r="S66" s="796"/>
      <c r="T66" s="796"/>
      <c r="U66" s="795"/>
      <c r="V66" s="796"/>
      <c r="W66" s="796"/>
      <c r="X66" s="796"/>
      <c r="Y66" s="796"/>
      <c r="Z66" s="796"/>
      <c r="AA66" s="796"/>
      <c r="AB66" s="796"/>
      <c r="AC66" s="796"/>
      <c r="AD66" s="796"/>
      <c r="AE66" s="796"/>
      <c r="AF66" s="796"/>
      <c r="AG66" s="796"/>
      <c r="AH66" s="796"/>
      <c r="AI66" s="796"/>
      <c r="AJ66" s="796"/>
      <c r="AK66" s="799"/>
    </row>
    <row r="67" spans="2:37" ht="14.25" customHeight="1">
      <c r="B67" s="777" t="s">
        <v>46</v>
      </c>
      <c r="C67" s="778"/>
      <c r="D67" s="778"/>
      <c r="E67" s="778"/>
      <c r="F67" s="779"/>
      <c r="G67" s="780" t="s">
        <v>47</v>
      </c>
      <c r="H67" s="780"/>
      <c r="I67" s="780"/>
      <c r="J67" s="780"/>
      <c r="K67" s="780"/>
      <c r="L67" s="780"/>
      <c r="M67" s="780"/>
      <c r="N67" s="780"/>
      <c r="O67" s="780"/>
      <c r="P67" s="780"/>
      <c r="Q67" s="780"/>
      <c r="R67" s="780"/>
      <c r="S67" s="780"/>
      <c r="T67" s="780"/>
      <c r="U67" s="781"/>
      <c r="V67" s="781"/>
      <c r="W67" s="781"/>
      <c r="X67" s="781"/>
      <c r="Y67" s="781"/>
      <c r="Z67" s="781"/>
      <c r="AA67" s="781"/>
      <c r="AB67" s="781"/>
      <c r="AC67" s="781"/>
      <c r="AD67" s="781"/>
      <c r="AE67" s="781"/>
      <c r="AF67" s="781"/>
      <c r="AG67" s="781"/>
      <c r="AH67" s="781"/>
      <c r="AI67" s="781"/>
      <c r="AJ67" s="781"/>
      <c r="AK67" s="781"/>
    </row>
    <row r="69" spans="2:37">
      <c r="B69" s="37" t="s">
        <v>48</v>
      </c>
    </row>
    <row r="70" spans="2:37">
      <c r="B70" s="37" t="s">
        <v>49</v>
      </c>
    </row>
    <row r="71" spans="2:37">
      <c r="B71" s="37" t="s">
        <v>50</v>
      </c>
    </row>
    <row r="72" spans="2:37">
      <c r="B72" s="37" t="s">
        <v>69</v>
      </c>
    </row>
    <row r="73" spans="2:37">
      <c r="B73" s="37" t="s">
        <v>70</v>
      </c>
    </row>
    <row r="74" spans="2:37">
      <c r="B74" s="37" t="s">
        <v>836</v>
      </c>
    </row>
    <row r="75" spans="2:37">
      <c r="B75" s="37" t="s">
        <v>837</v>
      </c>
    </row>
    <row r="76" spans="2:37">
      <c r="B76" s="37"/>
      <c r="E76" s="17" t="s">
        <v>838</v>
      </c>
    </row>
    <row r="77" spans="2:37">
      <c r="B77" s="37" t="s">
        <v>71</v>
      </c>
    </row>
    <row r="78" spans="2:37">
      <c r="B78" s="37" t="s">
        <v>839</v>
      </c>
    </row>
    <row r="79" spans="2:37">
      <c r="E79" s="37" t="s">
        <v>840</v>
      </c>
    </row>
    <row r="90" spans="2:2" ht="12.75" customHeight="1">
      <c r="B90" s="38"/>
    </row>
    <row r="91" spans="2:2" ht="12.75" customHeight="1">
      <c r="B91" s="38" t="s">
        <v>51</v>
      </c>
    </row>
    <row r="92" spans="2:2" ht="12.75" customHeight="1">
      <c r="B92" s="38" t="s">
        <v>52</v>
      </c>
    </row>
    <row r="93" spans="2:2" ht="12.75" customHeight="1">
      <c r="B93" s="38" t="s">
        <v>53</v>
      </c>
    </row>
    <row r="94" spans="2:2" ht="12.75" customHeight="1">
      <c r="B94" s="38" t="s">
        <v>54</v>
      </c>
    </row>
    <row r="95" spans="2:2" ht="12.75" customHeight="1">
      <c r="B95" s="38" t="s">
        <v>55</v>
      </c>
    </row>
    <row r="96" spans="2:2" ht="12.75" customHeight="1">
      <c r="B96" s="38" t="s">
        <v>56</v>
      </c>
    </row>
    <row r="97" spans="2:2" ht="12.75" customHeight="1">
      <c r="B97" s="38" t="s">
        <v>57</v>
      </c>
    </row>
    <row r="98" spans="2:2" ht="12.75" customHeight="1">
      <c r="B98" s="38"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2"/>
    </row>
    <row r="182" spans="1:1">
      <c r="A182" s="31"/>
    </row>
    <row r="233" spans="1:1">
      <c r="A233" s="31"/>
    </row>
    <row r="282" spans="1:1">
      <c r="A282" s="31"/>
    </row>
    <row r="309" spans="1:1">
      <c r="A309" s="32"/>
    </row>
    <row r="359" spans="1:1">
      <c r="A359" s="31"/>
    </row>
    <row r="383" spans="1:1">
      <c r="A383" s="32"/>
    </row>
    <row r="411" spans="1:1">
      <c r="A411" s="32"/>
    </row>
    <row r="439" spans="1:1">
      <c r="A439" s="32"/>
    </row>
    <row r="463" spans="1:1">
      <c r="A463" s="32"/>
    </row>
    <row r="492" spans="1:1">
      <c r="A492" s="32"/>
    </row>
    <row r="521" spans="1:1">
      <c r="A521" s="32"/>
    </row>
    <row r="570" spans="1:1">
      <c r="A570" s="31"/>
    </row>
    <row r="601" spans="1:1">
      <c r="A601" s="31"/>
    </row>
    <row r="645" spans="1:1">
      <c r="A645" s="31"/>
    </row>
    <row r="681" spans="1:1">
      <c r="A681" s="32"/>
    </row>
    <row r="720" spans="1:1">
      <c r="A720" s="31"/>
    </row>
    <row r="749" spans="1:1">
      <c r="A749" s="31"/>
    </row>
    <row r="788" spans="1:1">
      <c r="A788" s="31"/>
    </row>
    <row r="827" spans="1:1">
      <c r="A827" s="31"/>
    </row>
    <row r="855" spans="1:1">
      <c r="A855" s="31"/>
    </row>
    <row r="895" spans="1:1">
      <c r="A895" s="31"/>
    </row>
    <row r="935" spans="1:1">
      <c r="A935" s="31"/>
    </row>
    <row r="964" spans="1:1">
      <c r="A964" s="31"/>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9C6F068A-3D99-4AB3-82FF-FADEFB64AF26}">
      <formula1>"○"</formula1>
    </dataValidation>
    <dataValidation type="list" allowBlank="1" showInputMessage="1" showErrorMessage="1" sqref="R42:R56 U42:U56 X42:X56 AI42:AI54" xr:uid="{FC1192F3-2B0F-40FB-8FA5-2527CBD53675}">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56F3-BD8E-44E4-BF3E-4B3A94E627E2}">
  <sheetPr>
    <tabColor theme="4" tint="-0.249977111117893"/>
  </sheetPr>
  <dimension ref="A1:AL964"/>
  <sheetViews>
    <sheetView zoomScaleNormal="100" zoomScaleSheetLayoutView="115" workbookViewId="0">
      <selection activeCell="L9" sqref="L9"/>
    </sheetView>
  </sheetViews>
  <sheetFormatPr defaultColWidth="9" defaultRowHeight="13.2"/>
  <cols>
    <col min="1" max="1" width="1.44140625" style="17" customWidth="1"/>
    <col min="2" max="2" width="4.21875" style="17" customWidth="1"/>
    <col min="3" max="3" width="3.44140625" style="17" customWidth="1"/>
    <col min="4" max="4" width="0.44140625" style="17" customWidth="1"/>
    <col min="5" max="36" width="3.109375" style="17" customWidth="1"/>
    <col min="37" max="37" width="3" style="17" customWidth="1"/>
    <col min="38" max="16384" width="9" style="17"/>
  </cols>
  <sheetData>
    <row r="1" spans="2:38" s="350" customFormat="1"/>
    <row r="2" spans="2:38" s="350"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50" customFormat="1" ht="14.25" customHeight="1">
      <c r="AB3" s="777" t="s">
        <v>59</v>
      </c>
      <c r="AC3" s="778"/>
      <c r="AD3" s="778"/>
      <c r="AE3" s="778"/>
      <c r="AF3" s="779"/>
      <c r="AG3" s="837"/>
      <c r="AH3" s="838"/>
      <c r="AI3" s="838"/>
      <c r="AJ3" s="838"/>
      <c r="AK3" s="839"/>
      <c r="AL3" s="413"/>
    </row>
    <row r="4" spans="2:38" s="350" customFormat="1"/>
    <row r="5" spans="2:38" s="350" customFormat="1">
      <c r="B5" s="886" t="s">
        <v>808</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row>
    <row r="6" spans="2:38" s="350" customFormat="1">
      <c r="B6" s="886" t="s">
        <v>809</v>
      </c>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row>
    <row r="7" spans="2:38" s="350" customFormat="1" ht="13.65" customHeight="1">
      <c r="AA7" s="890" t="s">
        <v>224</v>
      </c>
      <c r="AB7" s="890"/>
      <c r="AC7" s="891">
        <v>6</v>
      </c>
      <c r="AD7" s="891"/>
      <c r="AE7" s="15" t="s">
        <v>153</v>
      </c>
      <c r="AF7" s="891">
        <v>4</v>
      </c>
      <c r="AG7" s="891"/>
      <c r="AH7" s="350" t="s">
        <v>154</v>
      </c>
      <c r="AI7" s="891">
        <v>1</v>
      </c>
      <c r="AJ7" s="891"/>
      <c r="AK7" s="350" t="s">
        <v>155</v>
      </c>
    </row>
    <row r="8" spans="2:38" s="350" customFormat="1">
      <c r="B8" s="886" t="s">
        <v>810</v>
      </c>
      <c r="C8" s="886"/>
      <c r="D8" s="886"/>
      <c r="E8" s="886"/>
      <c r="F8" s="886"/>
      <c r="G8" s="886"/>
      <c r="H8" s="886"/>
      <c r="I8" s="886"/>
      <c r="J8" s="886"/>
      <c r="K8" s="886"/>
      <c r="L8" s="400"/>
      <c r="M8" s="400"/>
      <c r="N8" s="400"/>
      <c r="O8" s="400"/>
      <c r="P8" s="400"/>
      <c r="Q8" s="400"/>
      <c r="R8" s="400"/>
      <c r="S8" s="400"/>
      <c r="T8" s="400"/>
    </row>
    <row r="9" spans="2:38" s="350" customFormat="1">
      <c r="X9" s="886" t="s">
        <v>811</v>
      </c>
      <c r="Y9" s="886"/>
      <c r="Z9" s="886"/>
      <c r="AA9" s="891" t="s">
        <v>1186</v>
      </c>
      <c r="AB9" s="891"/>
      <c r="AC9" s="891"/>
      <c r="AD9" s="891"/>
      <c r="AE9" s="891"/>
      <c r="AF9" s="891"/>
      <c r="AG9" s="891"/>
      <c r="AH9" s="891"/>
      <c r="AI9" s="891"/>
      <c r="AJ9" s="891"/>
      <c r="AK9" s="891"/>
    </row>
    <row r="10" spans="2:38" s="350" customFormat="1">
      <c r="AA10" s="15"/>
      <c r="AB10" s="14"/>
      <c r="AC10" s="14"/>
      <c r="AD10" s="14"/>
      <c r="AE10" s="14"/>
      <c r="AF10" s="14"/>
      <c r="AG10" s="14"/>
      <c r="AH10" s="14"/>
      <c r="AI10" s="14"/>
      <c r="AJ10" s="14"/>
      <c r="AK10" s="14"/>
    </row>
    <row r="11" spans="2:38" s="350" customFormat="1">
      <c r="X11" s="886" t="s">
        <v>812</v>
      </c>
      <c r="Y11" s="886"/>
      <c r="Z11" s="886"/>
      <c r="AA11" s="892" t="s">
        <v>1187</v>
      </c>
      <c r="AB11" s="892"/>
      <c r="AC11" s="892"/>
      <c r="AD11" s="892"/>
      <c r="AE11" s="892"/>
      <c r="AF11" s="892"/>
      <c r="AG11" s="892"/>
      <c r="AH11" s="892"/>
      <c r="AI11" s="892"/>
      <c r="AJ11" s="892"/>
      <c r="AK11" s="892"/>
    </row>
    <row r="12" spans="2:38" s="350" customFormat="1">
      <c r="AA12" s="15"/>
      <c r="AB12" s="14"/>
      <c r="AC12" s="14"/>
      <c r="AD12" s="14"/>
      <c r="AE12" s="14"/>
      <c r="AF12" s="14"/>
      <c r="AG12" s="14"/>
      <c r="AH12" s="14"/>
      <c r="AI12" s="14"/>
      <c r="AJ12" s="14"/>
      <c r="AK12" s="14"/>
    </row>
    <row r="13" spans="2:38" s="350" customFormat="1">
      <c r="B13" s="14" t="s">
        <v>813</v>
      </c>
      <c r="C13" s="14"/>
      <c r="D13" s="14"/>
    </row>
    <row r="14" spans="2:38" s="350" customFormat="1" ht="6.75" customHeight="1">
      <c r="C14" s="14"/>
      <c r="D14" s="14"/>
    </row>
    <row r="15" spans="2:38" s="350" customFormat="1" ht="14.25" customHeight="1">
      <c r="B15" s="785" t="s">
        <v>60</v>
      </c>
      <c r="C15" s="847" t="s">
        <v>10</v>
      </c>
      <c r="D15" s="848"/>
      <c r="E15" s="848"/>
      <c r="F15" s="848"/>
      <c r="G15" s="848"/>
      <c r="H15" s="848"/>
      <c r="I15" s="848"/>
      <c r="J15" s="848"/>
      <c r="K15" s="848"/>
      <c r="L15" s="887"/>
      <c r="M15" s="893" t="s">
        <v>1188</v>
      </c>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5"/>
    </row>
    <row r="16" spans="2:38" s="350" customFormat="1" ht="14.25" customHeight="1">
      <c r="B16" s="786"/>
      <c r="C16" s="853" t="s">
        <v>61</v>
      </c>
      <c r="D16" s="854"/>
      <c r="E16" s="854"/>
      <c r="F16" s="854"/>
      <c r="G16" s="854"/>
      <c r="H16" s="854"/>
      <c r="I16" s="854"/>
      <c r="J16" s="854"/>
      <c r="K16" s="854"/>
      <c r="L16" s="854"/>
      <c r="M16" s="896" t="s">
        <v>1189</v>
      </c>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8"/>
    </row>
    <row r="17" spans="2:37" s="350" customFormat="1" ht="13.65" customHeight="1">
      <c r="B17" s="786"/>
      <c r="C17" s="847" t="s">
        <v>814</v>
      </c>
      <c r="D17" s="848"/>
      <c r="E17" s="848"/>
      <c r="F17" s="848"/>
      <c r="G17" s="848"/>
      <c r="H17" s="848"/>
      <c r="I17" s="848"/>
      <c r="J17" s="848"/>
      <c r="K17" s="848"/>
      <c r="L17" s="848"/>
      <c r="M17" s="856" t="s">
        <v>815</v>
      </c>
      <c r="N17" s="856"/>
      <c r="O17" s="856"/>
      <c r="P17" s="856"/>
      <c r="Q17" s="900">
        <v>812</v>
      </c>
      <c r="R17" s="900"/>
      <c r="S17" s="900"/>
      <c r="T17" s="414" t="s">
        <v>816</v>
      </c>
      <c r="U17" s="901" t="s">
        <v>1190</v>
      </c>
      <c r="V17" s="901"/>
      <c r="W17" s="901"/>
      <c r="X17" s="414" t="s">
        <v>205</v>
      </c>
      <c r="Y17" s="856"/>
      <c r="Z17" s="856"/>
      <c r="AA17" s="856"/>
      <c r="AB17" s="856"/>
      <c r="AC17" s="856"/>
      <c r="AD17" s="856"/>
      <c r="AE17" s="856"/>
      <c r="AF17" s="856"/>
      <c r="AG17" s="856"/>
      <c r="AH17" s="856"/>
      <c r="AI17" s="856"/>
      <c r="AJ17" s="856"/>
      <c r="AK17" s="858"/>
    </row>
    <row r="18" spans="2:37" s="350" customFormat="1" ht="13.65" customHeight="1">
      <c r="B18" s="786"/>
      <c r="C18" s="850"/>
      <c r="D18" s="899"/>
      <c r="E18" s="899"/>
      <c r="F18" s="899"/>
      <c r="G18" s="899"/>
      <c r="H18" s="899"/>
      <c r="I18" s="899"/>
      <c r="J18" s="899"/>
      <c r="K18" s="899"/>
      <c r="L18" s="899"/>
      <c r="M18" s="902" t="s">
        <v>1191</v>
      </c>
      <c r="N18" s="902"/>
      <c r="O18" s="902"/>
      <c r="P18" s="902"/>
      <c r="Q18" s="415" t="s">
        <v>818</v>
      </c>
      <c r="R18" s="902" t="s">
        <v>1192</v>
      </c>
      <c r="S18" s="902"/>
      <c r="T18" s="902"/>
      <c r="U18" s="902"/>
      <c r="V18" s="902" t="s">
        <v>1193</v>
      </c>
      <c r="W18" s="902"/>
      <c r="X18" s="902" t="s">
        <v>1194</v>
      </c>
      <c r="Y18" s="902"/>
      <c r="Z18" s="902"/>
      <c r="AA18" s="902"/>
      <c r="AB18" s="902"/>
      <c r="AC18" s="902"/>
      <c r="AD18" s="902"/>
      <c r="AE18" s="902"/>
      <c r="AF18" s="902"/>
      <c r="AG18" s="902"/>
      <c r="AH18" s="902"/>
      <c r="AI18" s="902"/>
      <c r="AJ18" s="902"/>
      <c r="AK18" s="903"/>
    </row>
    <row r="19" spans="2:37" s="350" customFormat="1" ht="13.65" customHeight="1">
      <c r="B19" s="786"/>
      <c r="C19" s="853"/>
      <c r="D19" s="854"/>
      <c r="E19" s="854"/>
      <c r="F19" s="854"/>
      <c r="G19" s="854"/>
      <c r="H19" s="854"/>
      <c r="I19" s="854"/>
      <c r="J19" s="854"/>
      <c r="K19" s="854"/>
      <c r="L19" s="854"/>
      <c r="M19" s="861" t="s">
        <v>1195</v>
      </c>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2"/>
    </row>
    <row r="20" spans="2:37" s="350" customFormat="1" ht="14.25" customHeight="1">
      <c r="B20" s="786"/>
      <c r="C20" s="811" t="s">
        <v>62</v>
      </c>
      <c r="D20" s="812"/>
      <c r="E20" s="812"/>
      <c r="F20" s="812"/>
      <c r="G20" s="812"/>
      <c r="H20" s="812"/>
      <c r="I20" s="812"/>
      <c r="J20" s="812"/>
      <c r="K20" s="812"/>
      <c r="L20" s="812"/>
      <c r="M20" s="777" t="s">
        <v>11</v>
      </c>
      <c r="N20" s="778"/>
      <c r="O20" s="778"/>
      <c r="P20" s="778"/>
      <c r="Q20" s="779"/>
      <c r="R20" s="904" t="s">
        <v>1196</v>
      </c>
      <c r="S20" s="905"/>
      <c r="T20" s="905"/>
      <c r="U20" s="905"/>
      <c r="V20" s="905"/>
      <c r="W20" s="905"/>
      <c r="X20" s="905"/>
      <c r="Y20" s="905"/>
      <c r="Z20" s="905"/>
      <c r="AA20" s="906"/>
      <c r="AB20" s="884" t="s">
        <v>12</v>
      </c>
      <c r="AC20" s="856"/>
      <c r="AD20" s="856"/>
      <c r="AE20" s="856"/>
      <c r="AF20" s="858"/>
      <c r="AG20" s="907" t="s">
        <v>1197</v>
      </c>
      <c r="AH20" s="908"/>
      <c r="AI20" s="908"/>
      <c r="AJ20" s="908"/>
      <c r="AK20" s="909"/>
    </row>
    <row r="21" spans="2:37" ht="14.25" customHeight="1">
      <c r="B21" s="786"/>
      <c r="C21" s="888" t="s">
        <v>13</v>
      </c>
      <c r="D21" s="889"/>
      <c r="E21" s="889"/>
      <c r="F21" s="889"/>
      <c r="G21" s="889"/>
      <c r="H21" s="889"/>
      <c r="I21" s="889"/>
      <c r="J21" s="889"/>
      <c r="K21" s="889"/>
      <c r="L21" s="889"/>
      <c r="M21" s="910" t="s">
        <v>1198</v>
      </c>
      <c r="N21" s="911"/>
      <c r="O21" s="911"/>
      <c r="P21" s="911"/>
      <c r="Q21" s="911"/>
      <c r="R21" s="911"/>
      <c r="S21" s="911"/>
      <c r="T21" s="911"/>
      <c r="U21" s="912"/>
      <c r="V21" s="777" t="s">
        <v>14</v>
      </c>
      <c r="W21" s="778"/>
      <c r="X21" s="778"/>
      <c r="Y21" s="778"/>
      <c r="Z21" s="778"/>
      <c r="AA21" s="779"/>
      <c r="AB21" s="788"/>
      <c r="AC21" s="789"/>
      <c r="AD21" s="789"/>
      <c r="AE21" s="789"/>
      <c r="AF21" s="789"/>
      <c r="AG21" s="789"/>
      <c r="AH21" s="789"/>
      <c r="AI21" s="789"/>
      <c r="AJ21" s="789"/>
      <c r="AK21" s="790"/>
    </row>
    <row r="22" spans="2:37" ht="14.25" customHeight="1">
      <c r="B22" s="786"/>
      <c r="C22" s="765" t="s">
        <v>15</v>
      </c>
      <c r="D22" s="766"/>
      <c r="E22" s="766"/>
      <c r="F22" s="766"/>
      <c r="G22" s="766"/>
      <c r="H22" s="766"/>
      <c r="I22" s="766"/>
      <c r="J22" s="766"/>
      <c r="K22" s="766"/>
      <c r="L22" s="766"/>
      <c r="M22" s="777" t="s">
        <v>16</v>
      </c>
      <c r="N22" s="778"/>
      <c r="O22" s="778"/>
      <c r="P22" s="778"/>
      <c r="Q22" s="779"/>
      <c r="R22" s="913" t="s">
        <v>1199</v>
      </c>
      <c r="S22" s="914"/>
      <c r="T22" s="914"/>
      <c r="U22" s="914"/>
      <c r="V22" s="914"/>
      <c r="W22" s="914"/>
      <c r="X22" s="914"/>
      <c r="Y22" s="914"/>
      <c r="Z22" s="914"/>
      <c r="AA22" s="915"/>
      <c r="AB22" s="789" t="s">
        <v>17</v>
      </c>
      <c r="AC22" s="789"/>
      <c r="AD22" s="789"/>
      <c r="AE22" s="789"/>
      <c r="AF22" s="790"/>
      <c r="AG22" s="913" t="s">
        <v>1200</v>
      </c>
      <c r="AH22" s="914"/>
      <c r="AI22" s="914"/>
      <c r="AJ22" s="914"/>
      <c r="AK22" s="915"/>
    </row>
    <row r="23" spans="2:37" ht="13.65" customHeight="1">
      <c r="B23" s="786"/>
      <c r="C23" s="847" t="s">
        <v>18</v>
      </c>
      <c r="D23" s="848"/>
      <c r="E23" s="848"/>
      <c r="F23" s="848"/>
      <c r="G23" s="848"/>
      <c r="H23" s="848"/>
      <c r="I23" s="848"/>
      <c r="J23" s="848"/>
      <c r="K23" s="848"/>
      <c r="L23" s="848"/>
      <c r="M23" s="856" t="s">
        <v>815</v>
      </c>
      <c r="N23" s="856"/>
      <c r="O23" s="856"/>
      <c r="P23" s="856"/>
      <c r="Q23" s="900">
        <v>812</v>
      </c>
      <c r="R23" s="900"/>
      <c r="S23" s="900"/>
      <c r="T23" s="414" t="s">
        <v>816</v>
      </c>
      <c r="U23" s="901" t="s">
        <v>1190</v>
      </c>
      <c r="V23" s="901"/>
      <c r="W23" s="901"/>
      <c r="X23" s="414" t="s">
        <v>205</v>
      </c>
      <c r="Y23" s="856"/>
      <c r="Z23" s="856"/>
      <c r="AA23" s="856"/>
      <c r="AB23" s="856"/>
      <c r="AC23" s="856"/>
      <c r="AD23" s="856"/>
      <c r="AE23" s="856"/>
      <c r="AF23" s="856"/>
      <c r="AG23" s="856"/>
      <c r="AH23" s="856"/>
      <c r="AI23" s="856"/>
      <c r="AJ23" s="856"/>
      <c r="AK23" s="858"/>
    </row>
    <row r="24" spans="2:37" ht="14.25" customHeight="1">
      <c r="B24" s="786"/>
      <c r="C24" s="850"/>
      <c r="D24" s="899"/>
      <c r="E24" s="899"/>
      <c r="F24" s="899"/>
      <c r="G24" s="899"/>
      <c r="H24" s="899"/>
      <c r="I24" s="899"/>
      <c r="J24" s="899"/>
      <c r="K24" s="899"/>
      <c r="L24" s="899"/>
      <c r="M24" s="902" t="s">
        <v>1191</v>
      </c>
      <c r="N24" s="902"/>
      <c r="O24" s="902"/>
      <c r="P24" s="902"/>
      <c r="Q24" s="415" t="s">
        <v>818</v>
      </c>
      <c r="R24" s="902" t="s">
        <v>1192</v>
      </c>
      <c r="S24" s="902"/>
      <c r="T24" s="902"/>
      <c r="U24" s="902"/>
      <c r="V24" s="902" t="s">
        <v>1193</v>
      </c>
      <c r="W24" s="902"/>
      <c r="X24" s="902" t="s">
        <v>1194</v>
      </c>
      <c r="Y24" s="902"/>
      <c r="Z24" s="902"/>
      <c r="AA24" s="902"/>
      <c r="AB24" s="902"/>
      <c r="AC24" s="902"/>
      <c r="AD24" s="902"/>
      <c r="AE24" s="902"/>
      <c r="AF24" s="902"/>
      <c r="AG24" s="902"/>
      <c r="AH24" s="902"/>
      <c r="AI24" s="902"/>
      <c r="AJ24" s="902"/>
      <c r="AK24" s="903"/>
    </row>
    <row r="25" spans="2:37">
      <c r="B25" s="787"/>
      <c r="C25" s="853"/>
      <c r="D25" s="854"/>
      <c r="E25" s="854"/>
      <c r="F25" s="854"/>
      <c r="G25" s="854"/>
      <c r="H25" s="854"/>
      <c r="I25" s="854"/>
      <c r="J25" s="854"/>
      <c r="K25" s="854"/>
      <c r="L25" s="854"/>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2"/>
    </row>
    <row r="26" spans="2:37" ht="13.65" customHeight="1">
      <c r="B26" s="876" t="s">
        <v>63</v>
      </c>
      <c r="C26" s="847" t="s">
        <v>820</v>
      </c>
      <c r="D26" s="848"/>
      <c r="E26" s="848"/>
      <c r="F26" s="848"/>
      <c r="G26" s="848"/>
      <c r="H26" s="848"/>
      <c r="I26" s="848"/>
      <c r="J26" s="848"/>
      <c r="K26" s="848"/>
      <c r="L26" s="848"/>
      <c r="M26" s="893" t="s">
        <v>1201</v>
      </c>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5"/>
    </row>
    <row r="27" spans="2:37" ht="13.65" customHeight="1">
      <c r="B27" s="832"/>
      <c r="C27" s="853" t="s">
        <v>821</v>
      </c>
      <c r="D27" s="854"/>
      <c r="E27" s="854"/>
      <c r="F27" s="854"/>
      <c r="G27" s="854"/>
      <c r="H27" s="854"/>
      <c r="I27" s="854"/>
      <c r="J27" s="854"/>
      <c r="K27" s="854"/>
      <c r="L27" s="854"/>
      <c r="M27" s="896" t="s">
        <v>1202</v>
      </c>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8"/>
    </row>
    <row r="28" spans="2:37" ht="13.65" customHeight="1">
      <c r="B28" s="832"/>
      <c r="C28" s="847" t="s">
        <v>822</v>
      </c>
      <c r="D28" s="848"/>
      <c r="E28" s="848"/>
      <c r="F28" s="848"/>
      <c r="G28" s="848"/>
      <c r="H28" s="848"/>
      <c r="I28" s="848"/>
      <c r="J28" s="848"/>
      <c r="K28" s="848"/>
      <c r="L28" s="848"/>
      <c r="M28" s="856" t="s">
        <v>815</v>
      </c>
      <c r="N28" s="856"/>
      <c r="O28" s="856"/>
      <c r="P28" s="856"/>
      <c r="Q28" s="900">
        <v>811</v>
      </c>
      <c r="R28" s="900"/>
      <c r="S28" s="900"/>
      <c r="T28" s="414" t="s">
        <v>816</v>
      </c>
      <c r="U28" s="900">
        <v>2344</v>
      </c>
      <c r="V28" s="900"/>
      <c r="W28" s="900"/>
      <c r="X28" s="414" t="s">
        <v>205</v>
      </c>
      <c r="Y28" s="856"/>
      <c r="Z28" s="856"/>
      <c r="AA28" s="856"/>
      <c r="AB28" s="856"/>
      <c r="AC28" s="856"/>
      <c r="AD28" s="856"/>
      <c r="AE28" s="856"/>
      <c r="AF28" s="856"/>
      <c r="AG28" s="856"/>
      <c r="AH28" s="856"/>
      <c r="AI28" s="856"/>
      <c r="AJ28" s="856"/>
      <c r="AK28" s="858"/>
    </row>
    <row r="29" spans="2:37" ht="14.25" customHeight="1">
      <c r="B29" s="832"/>
      <c r="C29" s="850"/>
      <c r="D29" s="899"/>
      <c r="E29" s="899"/>
      <c r="F29" s="899"/>
      <c r="G29" s="899"/>
      <c r="H29" s="899"/>
      <c r="I29" s="899"/>
      <c r="J29" s="899"/>
      <c r="K29" s="899"/>
      <c r="L29" s="899"/>
      <c r="M29" s="902" t="s">
        <v>1191</v>
      </c>
      <c r="N29" s="902"/>
      <c r="O29" s="902"/>
      <c r="P29" s="902"/>
      <c r="Q29" s="415" t="s">
        <v>818</v>
      </c>
      <c r="R29" s="902" t="s">
        <v>1203</v>
      </c>
      <c r="S29" s="902"/>
      <c r="T29" s="902"/>
      <c r="U29" s="902"/>
      <c r="V29" s="902" t="s">
        <v>1204</v>
      </c>
      <c r="W29" s="902"/>
      <c r="X29" s="902" t="s">
        <v>1205</v>
      </c>
      <c r="Y29" s="902"/>
      <c r="Z29" s="902"/>
      <c r="AA29" s="902"/>
      <c r="AB29" s="902"/>
      <c r="AC29" s="902"/>
      <c r="AD29" s="902"/>
      <c r="AE29" s="902"/>
      <c r="AF29" s="902"/>
      <c r="AG29" s="902"/>
      <c r="AH29" s="902"/>
      <c r="AI29" s="902"/>
      <c r="AJ29" s="902"/>
      <c r="AK29" s="903"/>
    </row>
    <row r="30" spans="2:37">
      <c r="B30" s="832"/>
      <c r="C30" s="853"/>
      <c r="D30" s="854"/>
      <c r="E30" s="854"/>
      <c r="F30" s="854"/>
      <c r="G30" s="854"/>
      <c r="H30" s="854"/>
      <c r="I30" s="854"/>
      <c r="J30" s="854"/>
      <c r="K30" s="854"/>
      <c r="L30" s="854"/>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2"/>
    </row>
    <row r="31" spans="2:37" ht="14.25" customHeight="1">
      <c r="B31" s="832"/>
      <c r="C31" s="811" t="s">
        <v>62</v>
      </c>
      <c r="D31" s="812"/>
      <c r="E31" s="812"/>
      <c r="F31" s="812"/>
      <c r="G31" s="812"/>
      <c r="H31" s="812"/>
      <c r="I31" s="812"/>
      <c r="J31" s="812"/>
      <c r="K31" s="812"/>
      <c r="L31" s="812"/>
      <c r="M31" s="777" t="s">
        <v>11</v>
      </c>
      <c r="N31" s="778"/>
      <c r="O31" s="778"/>
      <c r="P31" s="778"/>
      <c r="Q31" s="779"/>
      <c r="R31" s="904" t="s">
        <v>1196</v>
      </c>
      <c r="S31" s="905"/>
      <c r="T31" s="905"/>
      <c r="U31" s="905"/>
      <c r="V31" s="905"/>
      <c r="W31" s="905"/>
      <c r="X31" s="905"/>
      <c r="Y31" s="905"/>
      <c r="Z31" s="905"/>
      <c r="AA31" s="906"/>
      <c r="AB31" s="884" t="s">
        <v>12</v>
      </c>
      <c r="AC31" s="856"/>
      <c r="AD31" s="856"/>
      <c r="AE31" s="856"/>
      <c r="AF31" s="858"/>
      <c r="AG31" s="907" t="s">
        <v>1197</v>
      </c>
      <c r="AH31" s="908"/>
      <c r="AI31" s="908"/>
      <c r="AJ31" s="908"/>
      <c r="AK31" s="909"/>
    </row>
    <row r="32" spans="2:37" ht="13.65" customHeight="1">
      <c r="B32" s="832"/>
      <c r="C32" s="867" t="s">
        <v>64</v>
      </c>
      <c r="D32" s="868"/>
      <c r="E32" s="868"/>
      <c r="F32" s="868"/>
      <c r="G32" s="868"/>
      <c r="H32" s="868"/>
      <c r="I32" s="868"/>
      <c r="J32" s="868"/>
      <c r="K32" s="868"/>
      <c r="L32" s="868"/>
      <c r="M32" s="856" t="s">
        <v>815</v>
      </c>
      <c r="N32" s="856"/>
      <c r="O32" s="856"/>
      <c r="P32" s="856"/>
      <c r="Q32" s="856"/>
      <c r="R32" s="856"/>
      <c r="S32" s="856"/>
      <c r="T32" s="414" t="s">
        <v>816</v>
      </c>
      <c r="U32" s="856"/>
      <c r="V32" s="856"/>
      <c r="W32" s="856"/>
      <c r="X32" s="414" t="s">
        <v>205</v>
      </c>
      <c r="Y32" s="856"/>
      <c r="Z32" s="856"/>
      <c r="AA32" s="856"/>
      <c r="AB32" s="856"/>
      <c r="AC32" s="856"/>
      <c r="AD32" s="856"/>
      <c r="AE32" s="856"/>
      <c r="AF32" s="856"/>
      <c r="AG32" s="856"/>
      <c r="AH32" s="856"/>
      <c r="AI32" s="856"/>
      <c r="AJ32" s="856"/>
      <c r="AK32" s="858"/>
    </row>
    <row r="33" spans="1:37" ht="14.25" customHeight="1">
      <c r="B33" s="832"/>
      <c r="C33" s="870"/>
      <c r="D33" s="916"/>
      <c r="E33" s="916"/>
      <c r="F33" s="916"/>
      <c r="G33" s="916"/>
      <c r="H33" s="916"/>
      <c r="I33" s="916"/>
      <c r="J33" s="916"/>
      <c r="K33" s="916"/>
      <c r="L33" s="916"/>
      <c r="M33" s="859" t="s">
        <v>817</v>
      </c>
      <c r="N33" s="859"/>
      <c r="O33" s="859"/>
      <c r="P33" s="859"/>
      <c r="Q33" s="415" t="s">
        <v>818</v>
      </c>
      <c r="R33" s="859"/>
      <c r="S33" s="859"/>
      <c r="T33" s="859"/>
      <c r="U33" s="859"/>
      <c r="V33" s="859" t="s">
        <v>819</v>
      </c>
      <c r="W33" s="859"/>
      <c r="X33" s="859"/>
      <c r="Y33" s="859"/>
      <c r="Z33" s="859"/>
      <c r="AA33" s="859"/>
      <c r="AB33" s="859"/>
      <c r="AC33" s="859"/>
      <c r="AD33" s="859"/>
      <c r="AE33" s="859"/>
      <c r="AF33" s="859"/>
      <c r="AG33" s="859"/>
      <c r="AH33" s="859"/>
      <c r="AI33" s="859"/>
      <c r="AJ33" s="859"/>
      <c r="AK33" s="860"/>
    </row>
    <row r="34" spans="1:37">
      <c r="B34" s="832"/>
      <c r="C34" s="873"/>
      <c r="D34" s="874"/>
      <c r="E34" s="874"/>
      <c r="F34" s="874"/>
      <c r="G34" s="874"/>
      <c r="H34" s="874"/>
      <c r="I34" s="874"/>
      <c r="J34" s="874"/>
      <c r="K34" s="874"/>
      <c r="L34" s="874"/>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2"/>
    </row>
    <row r="35" spans="1:37" ht="14.25" customHeight="1">
      <c r="B35" s="832"/>
      <c r="C35" s="811" t="s">
        <v>62</v>
      </c>
      <c r="D35" s="812"/>
      <c r="E35" s="812"/>
      <c r="F35" s="812"/>
      <c r="G35" s="812"/>
      <c r="H35" s="812"/>
      <c r="I35" s="812"/>
      <c r="J35" s="812"/>
      <c r="K35" s="812"/>
      <c r="L35" s="812"/>
      <c r="M35" s="777" t="s">
        <v>11</v>
      </c>
      <c r="N35" s="778"/>
      <c r="O35" s="778"/>
      <c r="P35" s="778"/>
      <c r="Q35" s="779"/>
      <c r="R35" s="837"/>
      <c r="S35" s="838"/>
      <c r="T35" s="838"/>
      <c r="U35" s="838"/>
      <c r="V35" s="838"/>
      <c r="W35" s="838"/>
      <c r="X35" s="838"/>
      <c r="Y35" s="838"/>
      <c r="Z35" s="838"/>
      <c r="AA35" s="839"/>
      <c r="AB35" s="884" t="s">
        <v>12</v>
      </c>
      <c r="AC35" s="856"/>
      <c r="AD35" s="856"/>
      <c r="AE35" s="856"/>
      <c r="AF35" s="858"/>
      <c r="AG35" s="837"/>
      <c r="AH35" s="838"/>
      <c r="AI35" s="838"/>
      <c r="AJ35" s="838"/>
      <c r="AK35" s="839"/>
    </row>
    <row r="36" spans="1:37" ht="14.25" customHeight="1">
      <c r="B36" s="832"/>
      <c r="C36" s="811" t="s">
        <v>20</v>
      </c>
      <c r="D36" s="812"/>
      <c r="E36" s="812"/>
      <c r="F36" s="812"/>
      <c r="G36" s="812"/>
      <c r="H36" s="812"/>
      <c r="I36" s="812"/>
      <c r="J36" s="812"/>
      <c r="K36" s="812"/>
      <c r="L36" s="812"/>
      <c r="M36" s="917" t="s">
        <v>1206</v>
      </c>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9"/>
    </row>
    <row r="37" spans="1:37" ht="13.65" customHeight="1">
      <c r="B37" s="832"/>
      <c r="C37" s="847" t="s">
        <v>21</v>
      </c>
      <c r="D37" s="848"/>
      <c r="E37" s="848"/>
      <c r="F37" s="848"/>
      <c r="G37" s="848"/>
      <c r="H37" s="848"/>
      <c r="I37" s="848"/>
      <c r="J37" s="848"/>
      <c r="K37" s="848"/>
      <c r="L37" s="848"/>
      <c r="M37" s="856" t="s">
        <v>815</v>
      </c>
      <c r="N37" s="856"/>
      <c r="O37" s="856"/>
      <c r="P37" s="856"/>
      <c r="Q37" s="900">
        <v>811</v>
      </c>
      <c r="R37" s="900"/>
      <c r="S37" s="900"/>
      <c r="T37" s="414" t="s">
        <v>816</v>
      </c>
      <c r="U37" s="900">
        <v>2307</v>
      </c>
      <c r="V37" s="900"/>
      <c r="W37" s="900"/>
      <c r="X37" s="414" t="s">
        <v>205</v>
      </c>
      <c r="Y37" s="856"/>
      <c r="Z37" s="856"/>
      <c r="AA37" s="856"/>
      <c r="AB37" s="856"/>
      <c r="AC37" s="856"/>
      <c r="AD37" s="856"/>
      <c r="AE37" s="856"/>
      <c r="AF37" s="856"/>
      <c r="AG37" s="856"/>
      <c r="AH37" s="856"/>
      <c r="AI37" s="856"/>
      <c r="AJ37" s="856"/>
      <c r="AK37" s="858"/>
    </row>
    <row r="38" spans="1:37" ht="14.25" customHeight="1">
      <c r="B38" s="832"/>
      <c r="C38" s="850"/>
      <c r="D38" s="899"/>
      <c r="E38" s="899"/>
      <c r="F38" s="899"/>
      <c r="G38" s="899"/>
      <c r="H38" s="899"/>
      <c r="I38" s="899"/>
      <c r="J38" s="899"/>
      <c r="K38" s="899"/>
      <c r="L38" s="899"/>
      <c r="M38" s="902" t="s">
        <v>1191</v>
      </c>
      <c r="N38" s="902"/>
      <c r="O38" s="902"/>
      <c r="P38" s="902"/>
      <c r="Q38" s="415" t="s">
        <v>818</v>
      </c>
      <c r="R38" s="902" t="s">
        <v>1203</v>
      </c>
      <c r="S38" s="902"/>
      <c r="T38" s="902"/>
      <c r="U38" s="902"/>
      <c r="V38" s="902" t="s">
        <v>1204</v>
      </c>
      <c r="W38" s="902"/>
      <c r="X38" s="902" t="s">
        <v>1207</v>
      </c>
      <c r="Y38" s="902"/>
      <c r="Z38" s="902"/>
      <c r="AA38" s="902"/>
      <c r="AB38" s="902"/>
      <c r="AC38" s="902"/>
      <c r="AD38" s="902"/>
      <c r="AE38" s="902"/>
      <c r="AF38" s="902"/>
      <c r="AG38" s="902"/>
      <c r="AH38" s="902"/>
      <c r="AI38" s="902"/>
      <c r="AJ38" s="902"/>
      <c r="AK38" s="903"/>
    </row>
    <row r="39" spans="1:37">
      <c r="B39" s="877"/>
      <c r="C39" s="853"/>
      <c r="D39" s="854"/>
      <c r="E39" s="854"/>
      <c r="F39" s="854"/>
      <c r="G39" s="854"/>
      <c r="H39" s="854"/>
      <c r="I39" s="854"/>
      <c r="J39" s="854"/>
      <c r="K39" s="854"/>
      <c r="L39" s="854"/>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2"/>
    </row>
    <row r="40" spans="1:37" ht="13.65" customHeight="1">
      <c r="B40" s="831" t="s">
        <v>22</v>
      </c>
      <c r="C40" s="833" t="s">
        <v>65</v>
      </c>
      <c r="D40" s="834"/>
      <c r="E40" s="834"/>
      <c r="F40" s="834"/>
      <c r="G40" s="834"/>
      <c r="H40" s="834"/>
      <c r="I40" s="834"/>
      <c r="J40" s="834"/>
      <c r="K40" s="834"/>
      <c r="L40" s="834"/>
      <c r="M40" s="767" t="s">
        <v>23</v>
      </c>
      <c r="N40" s="790"/>
      <c r="O40" s="387" t="s">
        <v>24</v>
      </c>
      <c r="P40" s="388"/>
      <c r="Q40" s="417"/>
      <c r="R40" s="837" t="s">
        <v>25</v>
      </c>
      <c r="S40" s="838"/>
      <c r="T40" s="838"/>
      <c r="U40" s="838"/>
      <c r="V40" s="838"/>
      <c r="W40" s="838"/>
      <c r="X40" s="838"/>
      <c r="Y40" s="838"/>
      <c r="Z40" s="839"/>
      <c r="AA40" s="782" t="s">
        <v>66</v>
      </c>
      <c r="AB40" s="783"/>
      <c r="AC40" s="783"/>
      <c r="AD40" s="843"/>
      <c r="AE40" s="844" t="s">
        <v>67</v>
      </c>
      <c r="AF40" s="845"/>
      <c r="AG40" s="846"/>
      <c r="AH40" s="846"/>
      <c r="AI40" s="823" t="s">
        <v>26</v>
      </c>
      <c r="AJ40" s="824"/>
      <c r="AK40" s="825"/>
    </row>
    <row r="41" spans="1:37" ht="14.25" customHeight="1">
      <c r="A41" s="418"/>
      <c r="B41" s="832"/>
      <c r="C41" s="791"/>
      <c r="D41" s="794"/>
      <c r="E41" s="794"/>
      <c r="F41" s="794"/>
      <c r="G41" s="794"/>
      <c r="H41" s="794"/>
      <c r="I41" s="794"/>
      <c r="J41" s="794"/>
      <c r="K41" s="794"/>
      <c r="L41" s="794"/>
      <c r="M41" s="835"/>
      <c r="N41" s="836"/>
      <c r="O41" s="19" t="s">
        <v>27</v>
      </c>
      <c r="P41" s="424"/>
      <c r="Q41" s="21"/>
      <c r="R41" s="840"/>
      <c r="S41" s="841"/>
      <c r="T41" s="841"/>
      <c r="U41" s="841"/>
      <c r="V41" s="841"/>
      <c r="W41" s="841"/>
      <c r="X41" s="841"/>
      <c r="Y41" s="841"/>
      <c r="Z41" s="842"/>
      <c r="AA41" s="22" t="s">
        <v>28</v>
      </c>
      <c r="AB41" s="37"/>
      <c r="AC41" s="37"/>
      <c r="AD41" s="37"/>
      <c r="AE41" s="826" t="s">
        <v>29</v>
      </c>
      <c r="AF41" s="827"/>
      <c r="AG41" s="827"/>
      <c r="AH41" s="827"/>
      <c r="AI41" s="826" t="s">
        <v>30</v>
      </c>
      <c r="AJ41" s="827"/>
      <c r="AK41" s="828"/>
    </row>
    <row r="42" spans="1:37" ht="14.25" customHeight="1">
      <c r="B42" s="832"/>
      <c r="C42" s="786" t="s">
        <v>823</v>
      </c>
      <c r="D42" s="23"/>
      <c r="E42" s="829" t="s">
        <v>31</v>
      </c>
      <c r="F42" s="829"/>
      <c r="G42" s="829"/>
      <c r="H42" s="829"/>
      <c r="I42" s="829"/>
      <c r="J42" s="829"/>
      <c r="K42" s="829"/>
      <c r="L42" s="829"/>
      <c r="M42" s="767"/>
      <c r="N42" s="768"/>
      <c r="O42" s="769"/>
      <c r="P42" s="770"/>
      <c r="Q42" s="771"/>
      <c r="R42" s="403" t="s">
        <v>740</v>
      </c>
      <c r="S42" s="772" t="s">
        <v>824</v>
      </c>
      <c r="T42" s="772"/>
      <c r="U42" s="404" t="s">
        <v>740</v>
      </c>
      <c r="V42" s="772" t="s">
        <v>825</v>
      </c>
      <c r="W42" s="772"/>
      <c r="X42" s="404" t="s">
        <v>740</v>
      </c>
      <c r="Y42" s="772" t="s">
        <v>826</v>
      </c>
      <c r="Z42" s="773"/>
      <c r="AA42" s="774"/>
      <c r="AB42" s="775"/>
      <c r="AC42" s="775"/>
      <c r="AD42" s="776"/>
      <c r="AE42" s="774"/>
      <c r="AF42" s="775"/>
      <c r="AG42" s="775"/>
      <c r="AH42" s="776"/>
      <c r="AI42" s="403" t="s">
        <v>740</v>
      </c>
      <c r="AJ42" s="772" t="s">
        <v>827</v>
      </c>
      <c r="AK42" s="773"/>
    </row>
    <row r="43" spans="1:37" ht="14.25" customHeight="1">
      <c r="B43" s="832"/>
      <c r="C43" s="786"/>
      <c r="D43" s="23"/>
      <c r="E43" s="829" t="s">
        <v>828</v>
      </c>
      <c r="F43" s="830"/>
      <c r="G43" s="830"/>
      <c r="H43" s="830"/>
      <c r="I43" s="830"/>
      <c r="J43" s="830"/>
      <c r="K43" s="830"/>
      <c r="L43" s="830"/>
      <c r="M43" s="767"/>
      <c r="N43" s="768"/>
      <c r="O43" s="769"/>
      <c r="P43" s="770"/>
      <c r="Q43" s="771"/>
      <c r="R43" s="403" t="s">
        <v>740</v>
      </c>
      <c r="S43" s="772" t="s">
        <v>824</v>
      </c>
      <c r="T43" s="772"/>
      <c r="U43" s="404" t="s">
        <v>740</v>
      </c>
      <c r="V43" s="772" t="s">
        <v>825</v>
      </c>
      <c r="W43" s="772"/>
      <c r="X43" s="404" t="s">
        <v>740</v>
      </c>
      <c r="Y43" s="772" t="s">
        <v>826</v>
      </c>
      <c r="Z43" s="773"/>
      <c r="AA43" s="774"/>
      <c r="AB43" s="775"/>
      <c r="AC43" s="775"/>
      <c r="AD43" s="776"/>
      <c r="AE43" s="774"/>
      <c r="AF43" s="775"/>
      <c r="AG43" s="775"/>
      <c r="AH43" s="776"/>
      <c r="AI43" s="403" t="s">
        <v>740</v>
      </c>
      <c r="AJ43" s="772" t="s">
        <v>827</v>
      </c>
      <c r="AK43" s="773"/>
    </row>
    <row r="44" spans="1:37" ht="14.25" customHeight="1">
      <c r="B44" s="832"/>
      <c r="C44" s="786"/>
      <c r="D44" s="23"/>
      <c r="E44" s="829" t="s">
        <v>829</v>
      </c>
      <c r="F44" s="830"/>
      <c r="G44" s="830"/>
      <c r="H44" s="830"/>
      <c r="I44" s="830"/>
      <c r="J44" s="830"/>
      <c r="K44" s="830"/>
      <c r="L44" s="830"/>
      <c r="M44" s="767"/>
      <c r="N44" s="768"/>
      <c r="O44" s="769"/>
      <c r="P44" s="770"/>
      <c r="Q44" s="771"/>
      <c r="R44" s="403" t="s">
        <v>740</v>
      </c>
      <c r="S44" s="772" t="s">
        <v>824</v>
      </c>
      <c r="T44" s="772"/>
      <c r="U44" s="404" t="s">
        <v>740</v>
      </c>
      <c r="V44" s="772" t="s">
        <v>825</v>
      </c>
      <c r="W44" s="772"/>
      <c r="X44" s="404" t="s">
        <v>740</v>
      </c>
      <c r="Y44" s="772" t="s">
        <v>826</v>
      </c>
      <c r="Z44" s="773"/>
      <c r="AA44" s="774"/>
      <c r="AB44" s="775"/>
      <c r="AC44" s="775"/>
      <c r="AD44" s="776"/>
      <c r="AE44" s="774"/>
      <c r="AF44" s="775"/>
      <c r="AG44" s="775"/>
      <c r="AH44" s="776"/>
      <c r="AI44" s="403" t="s">
        <v>740</v>
      </c>
      <c r="AJ44" s="772" t="s">
        <v>827</v>
      </c>
      <c r="AK44" s="773"/>
    </row>
    <row r="45" spans="1:37" ht="14.25" customHeight="1">
      <c r="B45" s="832"/>
      <c r="C45" s="786"/>
      <c r="D45" s="23"/>
      <c r="E45" s="829" t="s">
        <v>32</v>
      </c>
      <c r="F45" s="830"/>
      <c r="G45" s="830"/>
      <c r="H45" s="830"/>
      <c r="I45" s="830"/>
      <c r="J45" s="830"/>
      <c r="K45" s="830"/>
      <c r="L45" s="830"/>
      <c r="M45" s="767"/>
      <c r="N45" s="768"/>
      <c r="O45" s="769"/>
      <c r="P45" s="770"/>
      <c r="Q45" s="771"/>
      <c r="R45" s="403" t="s">
        <v>740</v>
      </c>
      <c r="S45" s="772" t="s">
        <v>824</v>
      </c>
      <c r="T45" s="772"/>
      <c r="U45" s="404" t="s">
        <v>740</v>
      </c>
      <c r="V45" s="772" t="s">
        <v>825</v>
      </c>
      <c r="W45" s="772"/>
      <c r="X45" s="404" t="s">
        <v>740</v>
      </c>
      <c r="Y45" s="772" t="s">
        <v>826</v>
      </c>
      <c r="Z45" s="773"/>
      <c r="AA45" s="774"/>
      <c r="AB45" s="775"/>
      <c r="AC45" s="775"/>
      <c r="AD45" s="776"/>
      <c r="AE45" s="774"/>
      <c r="AF45" s="775"/>
      <c r="AG45" s="775"/>
      <c r="AH45" s="776"/>
      <c r="AI45" s="403" t="s">
        <v>740</v>
      </c>
      <c r="AJ45" s="772" t="s">
        <v>827</v>
      </c>
      <c r="AK45" s="773"/>
    </row>
    <row r="46" spans="1:37" ht="14.25" customHeight="1">
      <c r="B46" s="832"/>
      <c r="C46" s="786"/>
      <c r="D46" s="23"/>
      <c r="E46" s="829" t="s">
        <v>33</v>
      </c>
      <c r="F46" s="830"/>
      <c r="G46" s="830"/>
      <c r="H46" s="830"/>
      <c r="I46" s="830"/>
      <c r="J46" s="830"/>
      <c r="K46" s="830"/>
      <c r="L46" s="830"/>
      <c r="M46" s="767"/>
      <c r="N46" s="768"/>
      <c r="O46" s="769"/>
      <c r="P46" s="770"/>
      <c r="Q46" s="771"/>
      <c r="R46" s="403" t="s">
        <v>740</v>
      </c>
      <c r="S46" s="772" t="s">
        <v>824</v>
      </c>
      <c r="T46" s="772"/>
      <c r="U46" s="404" t="s">
        <v>740</v>
      </c>
      <c r="V46" s="772" t="s">
        <v>825</v>
      </c>
      <c r="W46" s="772"/>
      <c r="X46" s="404" t="s">
        <v>740</v>
      </c>
      <c r="Y46" s="772" t="s">
        <v>826</v>
      </c>
      <c r="Z46" s="773"/>
      <c r="AA46" s="774"/>
      <c r="AB46" s="775"/>
      <c r="AC46" s="775"/>
      <c r="AD46" s="776"/>
      <c r="AE46" s="774"/>
      <c r="AF46" s="775"/>
      <c r="AG46" s="775"/>
      <c r="AH46" s="776"/>
      <c r="AI46" s="403" t="s">
        <v>740</v>
      </c>
      <c r="AJ46" s="772" t="s">
        <v>827</v>
      </c>
      <c r="AK46" s="773"/>
    </row>
    <row r="47" spans="1:37" ht="14.25" customHeight="1">
      <c r="B47" s="832"/>
      <c r="C47" s="786"/>
      <c r="D47" s="23"/>
      <c r="E47" s="814" t="s">
        <v>34</v>
      </c>
      <c r="F47" s="815"/>
      <c r="G47" s="815"/>
      <c r="H47" s="815"/>
      <c r="I47" s="815"/>
      <c r="J47" s="815"/>
      <c r="K47" s="815"/>
      <c r="L47" s="815"/>
      <c r="M47" s="920" t="s">
        <v>1208</v>
      </c>
      <c r="N47" s="921"/>
      <c r="O47" s="769"/>
      <c r="P47" s="770"/>
      <c r="Q47" s="771"/>
      <c r="R47" s="403" t="s">
        <v>740</v>
      </c>
      <c r="S47" s="772" t="s">
        <v>824</v>
      </c>
      <c r="T47" s="772"/>
      <c r="U47" s="597" t="s">
        <v>1209</v>
      </c>
      <c r="V47" s="772" t="s">
        <v>825</v>
      </c>
      <c r="W47" s="772"/>
      <c r="X47" s="404" t="s">
        <v>740</v>
      </c>
      <c r="Y47" s="772" t="s">
        <v>826</v>
      </c>
      <c r="Z47" s="773"/>
      <c r="AA47" s="922">
        <v>45383</v>
      </c>
      <c r="AB47" s="923"/>
      <c r="AC47" s="923"/>
      <c r="AD47" s="924"/>
      <c r="AE47" s="925" t="s">
        <v>1210</v>
      </c>
      <c r="AF47" s="923"/>
      <c r="AG47" s="923"/>
      <c r="AH47" s="924"/>
      <c r="AI47" s="403" t="s">
        <v>740</v>
      </c>
      <c r="AJ47" s="772" t="s">
        <v>827</v>
      </c>
      <c r="AK47" s="773"/>
    </row>
    <row r="48" spans="1:37" ht="14.25" customHeight="1">
      <c r="B48" s="832"/>
      <c r="C48" s="786"/>
      <c r="D48" s="23"/>
      <c r="E48" s="804" t="s">
        <v>35</v>
      </c>
      <c r="F48" s="822"/>
      <c r="G48" s="822"/>
      <c r="H48" s="822"/>
      <c r="I48" s="822"/>
      <c r="J48" s="822"/>
      <c r="K48" s="822"/>
      <c r="L48" s="822"/>
      <c r="M48" s="767"/>
      <c r="N48" s="768"/>
      <c r="O48" s="769"/>
      <c r="P48" s="770"/>
      <c r="Q48" s="771"/>
      <c r="R48" s="403" t="s">
        <v>740</v>
      </c>
      <c r="S48" s="772" t="s">
        <v>824</v>
      </c>
      <c r="T48" s="772"/>
      <c r="U48" s="404" t="s">
        <v>740</v>
      </c>
      <c r="V48" s="772" t="s">
        <v>825</v>
      </c>
      <c r="W48" s="772"/>
      <c r="X48" s="404" t="s">
        <v>740</v>
      </c>
      <c r="Y48" s="772" t="s">
        <v>826</v>
      </c>
      <c r="Z48" s="773"/>
      <c r="AA48" s="774"/>
      <c r="AB48" s="775"/>
      <c r="AC48" s="775"/>
      <c r="AD48" s="776"/>
      <c r="AE48" s="774"/>
      <c r="AF48" s="775"/>
      <c r="AG48" s="775"/>
      <c r="AH48" s="776"/>
      <c r="AI48" s="403" t="s">
        <v>740</v>
      </c>
      <c r="AJ48" s="772" t="s">
        <v>827</v>
      </c>
      <c r="AK48" s="773"/>
    </row>
    <row r="49" spans="2:37" ht="14.25" customHeight="1">
      <c r="B49" s="832"/>
      <c r="C49" s="786"/>
      <c r="D49" s="24"/>
      <c r="E49" s="804" t="s">
        <v>830</v>
      </c>
      <c r="F49" s="821"/>
      <c r="G49" s="821"/>
      <c r="H49" s="821"/>
      <c r="I49" s="821"/>
      <c r="J49" s="821"/>
      <c r="K49" s="821"/>
      <c r="L49" s="821"/>
      <c r="M49" s="767"/>
      <c r="N49" s="768"/>
      <c r="O49" s="769"/>
      <c r="P49" s="770"/>
      <c r="Q49" s="771"/>
      <c r="R49" s="403" t="s">
        <v>740</v>
      </c>
      <c r="S49" s="772" t="s">
        <v>824</v>
      </c>
      <c r="T49" s="772"/>
      <c r="U49" s="404" t="s">
        <v>740</v>
      </c>
      <c r="V49" s="772" t="s">
        <v>825</v>
      </c>
      <c r="W49" s="772"/>
      <c r="X49" s="404" t="s">
        <v>740</v>
      </c>
      <c r="Y49" s="772" t="s">
        <v>826</v>
      </c>
      <c r="Z49" s="773"/>
      <c r="AA49" s="774"/>
      <c r="AB49" s="775"/>
      <c r="AC49" s="775"/>
      <c r="AD49" s="776"/>
      <c r="AE49" s="774"/>
      <c r="AF49" s="775"/>
      <c r="AG49" s="775"/>
      <c r="AH49" s="776"/>
      <c r="AI49" s="403" t="s">
        <v>740</v>
      </c>
      <c r="AJ49" s="772" t="s">
        <v>827</v>
      </c>
      <c r="AK49" s="773"/>
    </row>
    <row r="50" spans="2:37" ht="14.25" customHeight="1">
      <c r="B50" s="832"/>
      <c r="C50" s="786"/>
      <c r="D50" s="24"/>
      <c r="E50" s="819" t="s">
        <v>36</v>
      </c>
      <c r="F50" s="820"/>
      <c r="G50" s="820"/>
      <c r="H50" s="820"/>
      <c r="I50" s="820"/>
      <c r="J50" s="820"/>
      <c r="K50" s="820"/>
      <c r="L50" s="820"/>
      <c r="M50" s="767"/>
      <c r="N50" s="768"/>
      <c r="O50" s="769"/>
      <c r="P50" s="770"/>
      <c r="Q50" s="771"/>
      <c r="R50" s="403" t="s">
        <v>740</v>
      </c>
      <c r="S50" s="772" t="s">
        <v>824</v>
      </c>
      <c r="T50" s="772"/>
      <c r="U50" s="404" t="s">
        <v>740</v>
      </c>
      <c r="V50" s="772" t="s">
        <v>825</v>
      </c>
      <c r="W50" s="772"/>
      <c r="X50" s="404" t="s">
        <v>740</v>
      </c>
      <c r="Y50" s="772" t="s">
        <v>826</v>
      </c>
      <c r="Z50" s="773"/>
      <c r="AA50" s="774"/>
      <c r="AB50" s="775"/>
      <c r="AC50" s="775"/>
      <c r="AD50" s="776"/>
      <c r="AE50" s="774"/>
      <c r="AF50" s="775"/>
      <c r="AG50" s="775"/>
      <c r="AH50" s="776"/>
      <c r="AI50" s="403" t="s">
        <v>740</v>
      </c>
      <c r="AJ50" s="772" t="s">
        <v>827</v>
      </c>
      <c r="AK50" s="773"/>
    </row>
    <row r="51" spans="2:37" ht="14.25" customHeight="1" thickBot="1">
      <c r="B51" s="832"/>
      <c r="C51" s="786"/>
      <c r="D51" s="24"/>
      <c r="E51" s="817" t="s">
        <v>831</v>
      </c>
      <c r="F51" s="818"/>
      <c r="G51" s="818"/>
      <c r="H51" s="818"/>
      <c r="I51" s="818"/>
      <c r="J51" s="818"/>
      <c r="K51" s="818"/>
      <c r="L51" s="818"/>
      <c r="M51" s="767"/>
      <c r="N51" s="768"/>
      <c r="O51" s="769"/>
      <c r="P51" s="770"/>
      <c r="Q51" s="771"/>
      <c r="R51" s="403" t="s">
        <v>740</v>
      </c>
      <c r="S51" s="772" t="s">
        <v>824</v>
      </c>
      <c r="T51" s="772"/>
      <c r="U51" s="404" t="s">
        <v>740</v>
      </c>
      <c r="V51" s="772" t="s">
        <v>825</v>
      </c>
      <c r="W51" s="772"/>
      <c r="X51" s="404" t="s">
        <v>740</v>
      </c>
      <c r="Y51" s="772" t="s">
        <v>826</v>
      </c>
      <c r="Z51" s="773"/>
      <c r="AA51" s="774"/>
      <c r="AB51" s="775"/>
      <c r="AC51" s="775"/>
      <c r="AD51" s="776"/>
      <c r="AE51" s="774"/>
      <c r="AF51" s="775"/>
      <c r="AG51" s="775"/>
      <c r="AH51" s="776"/>
      <c r="AI51" s="403" t="s">
        <v>740</v>
      </c>
      <c r="AJ51" s="772" t="s">
        <v>827</v>
      </c>
      <c r="AK51" s="773"/>
    </row>
    <row r="52" spans="2:37" ht="14.25" customHeight="1" thickTop="1">
      <c r="B52" s="832"/>
      <c r="C52" s="786"/>
      <c r="D52" s="28"/>
      <c r="E52" s="816" t="s">
        <v>37</v>
      </c>
      <c r="F52" s="816"/>
      <c r="G52" s="816"/>
      <c r="H52" s="816"/>
      <c r="I52" s="816"/>
      <c r="J52" s="816"/>
      <c r="K52" s="816"/>
      <c r="L52" s="816"/>
      <c r="M52" s="767"/>
      <c r="N52" s="768"/>
      <c r="O52" s="769"/>
      <c r="P52" s="770"/>
      <c r="Q52" s="771"/>
      <c r="R52" s="403" t="s">
        <v>740</v>
      </c>
      <c r="S52" s="772" t="s">
        <v>824</v>
      </c>
      <c r="T52" s="772"/>
      <c r="U52" s="404" t="s">
        <v>740</v>
      </c>
      <c r="V52" s="772" t="s">
        <v>825</v>
      </c>
      <c r="W52" s="772"/>
      <c r="X52" s="404" t="s">
        <v>740</v>
      </c>
      <c r="Y52" s="772" t="s">
        <v>826</v>
      </c>
      <c r="Z52" s="773"/>
      <c r="AA52" s="774"/>
      <c r="AB52" s="775"/>
      <c r="AC52" s="775"/>
      <c r="AD52" s="776"/>
      <c r="AE52" s="774"/>
      <c r="AF52" s="775"/>
      <c r="AG52" s="775"/>
      <c r="AH52" s="776"/>
      <c r="AI52" s="403" t="s">
        <v>740</v>
      </c>
      <c r="AJ52" s="772" t="s">
        <v>827</v>
      </c>
      <c r="AK52" s="773"/>
    </row>
    <row r="53" spans="2:37" ht="14.25" customHeight="1">
      <c r="B53" s="832"/>
      <c r="C53" s="786"/>
      <c r="D53" s="23"/>
      <c r="E53" s="814" t="s">
        <v>38</v>
      </c>
      <c r="F53" s="815"/>
      <c r="G53" s="815"/>
      <c r="H53" s="815"/>
      <c r="I53" s="815"/>
      <c r="J53" s="815"/>
      <c r="K53" s="815"/>
      <c r="L53" s="815"/>
      <c r="M53" s="767"/>
      <c r="N53" s="768"/>
      <c r="O53" s="769"/>
      <c r="P53" s="770"/>
      <c r="Q53" s="771"/>
      <c r="R53" s="403" t="s">
        <v>740</v>
      </c>
      <c r="S53" s="772" t="s">
        <v>824</v>
      </c>
      <c r="T53" s="772"/>
      <c r="U53" s="404" t="s">
        <v>740</v>
      </c>
      <c r="V53" s="772" t="s">
        <v>825</v>
      </c>
      <c r="W53" s="772"/>
      <c r="X53" s="404" t="s">
        <v>740</v>
      </c>
      <c r="Y53" s="772" t="s">
        <v>826</v>
      </c>
      <c r="Z53" s="773"/>
      <c r="AA53" s="774"/>
      <c r="AB53" s="775"/>
      <c r="AC53" s="775"/>
      <c r="AD53" s="776"/>
      <c r="AE53" s="774"/>
      <c r="AF53" s="775"/>
      <c r="AG53" s="775"/>
      <c r="AH53" s="776"/>
      <c r="AI53" s="403" t="s">
        <v>740</v>
      </c>
      <c r="AJ53" s="772" t="s">
        <v>827</v>
      </c>
      <c r="AK53" s="773"/>
    </row>
    <row r="54" spans="2:37" ht="14.25" customHeight="1">
      <c r="B54" s="832"/>
      <c r="C54" s="787"/>
      <c r="D54" s="23"/>
      <c r="E54" s="814" t="s">
        <v>39</v>
      </c>
      <c r="F54" s="815"/>
      <c r="G54" s="815"/>
      <c r="H54" s="815"/>
      <c r="I54" s="815"/>
      <c r="J54" s="815"/>
      <c r="K54" s="815"/>
      <c r="L54" s="815"/>
      <c r="M54" s="920" t="s">
        <v>1208</v>
      </c>
      <c r="N54" s="921"/>
      <c r="O54" s="769"/>
      <c r="P54" s="770"/>
      <c r="Q54" s="771"/>
      <c r="R54" s="403" t="s">
        <v>740</v>
      </c>
      <c r="S54" s="772" t="s">
        <v>824</v>
      </c>
      <c r="T54" s="772"/>
      <c r="U54" s="597" t="s">
        <v>1209</v>
      </c>
      <c r="V54" s="772" t="s">
        <v>825</v>
      </c>
      <c r="W54" s="772"/>
      <c r="X54" s="404" t="s">
        <v>740</v>
      </c>
      <c r="Y54" s="772" t="s">
        <v>826</v>
      </c>
      <c r="Z54" s="773"/>
      <c r="AA54" s="922">
        <v>45383</v>
      </c>
      <c r="AB54" s="923"/>
      <c r="AC54" s="923"/>
      <c r="AD54" s="924"/>
      <c r="AE54" s="925" t="s">
        <v>1210</v>
      </c>
      <c r="AF54" s="923"/>
      <c r="AG54" s="923"/>
      <c r="AH54" s="924"/>
      <c r="AI54" s="403" t="s">
        <v>740</v>
      </c>
      <c r="AJ54" s="772" t="s">
        <v>827</v>
      </c>
      <c r="AK54" s="773"/>
    </row>
    <row r="55" spans="2:37" ht="14.25" customHeight="1">
      <c r="B55" s="33"/>
      <c r="C55" s="765" t="s">
        <v>832</v>
      </c>
      <c r="D55" s="766"/>
      <c r="E55" s="766"/>
      <c r="F55" s="766"/>
      <c r="G55" s="766"/>
      <c r="H55" s="766"/>
      <c r="I55" s="766"/>
      <c r="J55" s="766"/>
      <c r="K55" s="766"/>
      <c r="L55" s="766"/>
      <c r="M55" s="767"/>
      <c r="N55" s="768"/>
      <c r="O55" s="769"/>
      <c r="P55" s="770"/>
      <c r="Q55" s="771"/>
      <c r="R55" s="403" t="s">
        <v>740</v>
      </c>
      <c r="S55" s="772" t="s">
        <v>824</v>
      </c>
      <c r="T55" s="772"/>
      <c r="U55" s="404" t="s">
        <v>740</v>
      </c>
      <c r="V55" s="772" t="s">
        <v>825</v>
      </c>
      <c r="W55" s="772"/>
      <c r="X55" s="404" t="s">
        <v>740</v>
      </c>
      <c r="Y55" s="772" t="s">
        <v>826</v>
      </c>
      <c r="Z55" s="773"/>
      <c r="AA55" s="774"/>
      <c r="AB55" s="775"/>
      <c r="AC55" s="775"/>
      <c r="AD55" s="776"/>
      <c r="AE55" s="774"/>
      <c r="AF55" s="775"/>
      <c r="AG55" s="775"/>
      <c r="AH55" s="776"/>
      <c r="AI55" s="800"/>
      <c r="AJ55" s="801"/>
      <c r="AK55" s="802"/>
    </row>
    <row r="56" spans="2:37" ht="14.25" customHeight="1">
      <c r="B56" s="33"/>
      <c r="C56" s="765" t="s">
        <v>40</v>
      </c>
      <c r="D56" s="766"/>
      <c r="E56" s="766"/>
      <c r="F56" s="766"/>
      <c r="G56" s="766"/>
      <c r="H56" s="766"/>
      <c r="I56" s="766"/>
      <c r="J56" s="766"/>
      <c r="K56" s="766"/>
      <c r="L56" s="766"/>
      <c r="M56" s="767"/>
      <c r="N56" s="768"/>
      <c r="O56" s="769"/>
      <c r="P56" s="770"/>
      <c r="Q56" s="771"/>
      <c r="R56" s="403" t="s">
        <v>740</v>
      </c>
      <c r="S56" s="772" t="s">
        <v>824</v>
      </c>
      <c r="T56" s="772"/>
      <c r="U56" s="404" t="s">
        <v>740</v>
      </c>
      <c r="V56" s="772" t="s">
        <v>825</v>
      </c>
      <c r="W56" s="772"/>
      <c r="X56" s="404" t="s">
        <v>740</v>
      </c>
      <c r="Y56" s="772" t="s">
        <v>826</v>
      </c>
      <c r="Z56" s="773"/>
      <c r="AA56" s="774"/>
      <c r="AB56" s="775"/>
      <c r="AC56" s="775"/>
      <c r="AD56" s="776"/>
      <c r="AE56" s="774"/>
      <c r="AF56" s="775"/>
      <c r="AG56" s="775"/>
      <c r="AH56" s="776"/>
      <c r="AI56" s="800"/>
      <c r="AJ56" s="801"/>
      <c r="AK56" s="802"/>
    </row>
    <row r="57" spans="2:37" ht="14.25" customHeight="1">
      <c r="B57" s="803" t="s">
        <v>833</v>
      </c>
      <c r="C57" s="804"/>
      <c r="D57" s="804"/>
      <c r="E57" s="804"/>
      <c r="F57" s="804"/>
      <c r="G57" s="804"/>
      <c r="H57" s="804"/>
      <c r="I57" s="804"/>
      <c r="J57" s="804"/>
      <c r="K57" s="805"/>
      <c r="L57" s="598">
        <v>4</v>
      </c>
      <c r="M57" s="599">
        <v>0</v>
      </c>
      <c r="N57" s="599">
        <v>1</v>
      </c>
      <c r="O57" s="599">
        <v>2</v>
      </c>
      <c r="P57" s="599">
        <v>3</v>
      </c>
      <c r="Q57" s="599">
        <v>4</v>
      </c>
      <c r="R57" s="600">
        <v>5</v>
      </c>
      <c r="S57" s="600">
        <v>6</v>
      </c>
      <c r="T57" s="600">
        <v>7</v>
      </c>
      <c r="U57" s="601">
        <v>8</v>
      </c>
      <c r="V57" s="304"/>
      <c r="W57" s="14"/>
      <c r="X57" s="14"/>
      <c r="Y57" s="14"/>
      <c r="Z57" s="14"/>
      <c r="AA57" s="14"/>
      <c r="AB57" s="422"/>
      <c r="AC57" s="422"/>
      <c r="AD57" s="422"/>
      <c r="AJ57" s="37"/>
      <c r="AK57" s="18"/>
    </row>
    <row r="58" spans="2:37" ht="14.25" customHeight="1">
      <c r="B58" s="806" t="s">
        <v>42</v>
      </c>
      <c r="C58" s="806"/>
      <c r="D58" s="806"/>
      <c r="E58" s="806"/>
      <c r="F58" s="806"/>
      <c r="G58" s="806"/>
      <c r="H58" s="806"/>
      <c r="I58" s="806"/>
      <c r="J58" s="806"/>
      <c r="K58" s="807"/>
      <c r="L58" s="808"/>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10"/>
    </row>
    <row r="59" spans="2:37" ht="14.25" customHeight="1">
      <c r="B59" s="780" t="s">
        <v>834</v>
      </c>
      <c r="C59" s="780"/>
      <c r="D59" s="780"/>
      <c r="E59" s="780"/>
      <c r="F59" s="780"/>
      <c r="G59" s="780"/>
      <c r="H59" s="780"/>
      <c r="I59" s="780"/>
      <c r="J59" s="780"/>
      <c r="K59" s="780"/>
      <c r="L59" s="423"/>
      <c r="M59" s="419"/>
      <c r="N59" s="419"/>
      <c r="O59" s="419"/>
      <c r="P59" s="419"/>
      <c r="Q59" s="419"/>
      <c r="R59" s="420"/>
      <c r="S59" s="420"/>
      <c r="T59" s="420"/>
      <c r="U59" s="421"/>
      <c r="V59" s="304" t="s">
        <v>41</v>
      </c>
      <c r="W59" s="14"/>
      <c r="X59" s="14"/>
      <c r="Y59" s="14"/>
      <c r="Z59" s="14"/>
      <c r="AA59" s="14"/>
      <c r="AB59" s="422"/>
      <c r="AC59" s="422"/>
      <c r="AD59" s="422"/>
      <c r="AJ59" s="37"/>
      <c r="AK59" s="18"/>
    </row>
    <row r="60" spans="2:37" ht="14.25" customHeight="1">
      <c r="B60" s="803" t="s">
        <v>835</v>
      </c>
      <c r="C60" s="804"/>
      <c r="D60" s="804"/>
      <c r="E60" s="804"/>
      <c r="F60" s="804"/>
      <c r="G60" s="804"/>
      <c r="H60" s="804"/>
      <c r="I60" s="804"/>
      <c r="J60" s="804"/>
      <c r="K60" s="804"/>
      <c r="L60" s="811"/>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3"/>
    </row>
    <row r="61" spans="2:37" ht="14.25" customHeight="1">
      <c r="B61" s="782" t="s">
        <v>43</v>
      </c>
      <c r="C61" s="783"/>
      <c r="D61" s="783"/>
      <c r="E61" s="783"/>
      <c r="F61" s="783"/>
      <c r="G61" s="783"/>
      <c r="H61" s="783"/>
      <c r="I61" s="783"/>
      <c r="J61" s="783"/>
      <c r="K61" s="783"/>
      <c r="L61" s="784"/>
      <c r="M61" s="784"/>
      <c r="N61" s="784"/>
      <c r="O61" s="425"/>
      <c r="P61" s="426"/>
      <c r="Q61" s="427"/>
      <c r="R61" s="427"/>
      <c r="S61" s="427"/>
      <c r="T61" s="427"/>
      <c r="U61" s="420"/>
      <c r="V61" s="304"/>
      <c r="W61" s="14"/>
      <c r="X61" s="14"/>
      <c r="Y61" s="14"/>
      <c r="Z61" s="14"/>
      <c r="AA61" s="14"/>
      <c r="AB61" s="422"/>
      <c r="AC61" s="422"/>
      <c r="AD61" s="422"/>
      <c r="AJ61" s="37"/>
      <c r="AK61" s="18"/>
    </row>
    <row r="62" spans="2:37" ht="14.25" customHeight="1">
      <c r="B62" s="785" t="s">
        <v>44</v>
      </c>
      <c r="C62" s="788" t="s">
        <v>68</v>
      </c>
      <c r="D62" s="789"/>
      <c r="E62" s="789"/>
      <c r="F62" s="789"/>
      <c r="G62" s="789"/>
      <c r="H62" s="789"/>
      <c r="I62" s="789"/>
      <c r="J62" s="789"/>
      <c r="K62" s="789"/>
      <c r="L62" s="789"/>
      <c r="M62" s="789"/>
      <c r="N62" s="789"/>
      <c r="O62" s="789"/>
      <c r="P62" s="789"/>
      <c r="Q62" s="789"/>
      <c r="R62" s="789"/>
      <c r="S62" s="789"/>
      <c r="T62" s="789"/>
      <c r="U62" s="788" t="s">
        <v>45</v>
      </c>
      <c r="V62" s="789"/>
      <c r="W62" s="789"/>
      <c r="X62" s="789"/>
      <c r="Y62" s="789"/>
      <c r="Z62" s="789"/>
      <c r="AA62" s="789"/>
      <c r="AB62" s="789"/>
      <c r="AC62" s="789"/>
      <c r="AD62" s="789"/>
      <c r="AE62" s="789"/>
      <c r="AF62" s="789"/>
      <c r="AG62" s="789"/>
      <c r="AH62" s="789"/>
      <c r="AI62" s="789"/>
      <c r="AJ62" s="789"/>
      <c r="AK62" s="790"/>
    </row>
    <row r="63" spans="2:37">
      <c r="B63" s="786"/>
      <c r="C63" s="926" t="s">
        <v>1211</v>
      </c>
      <c r="D63" s="927"/>
      <c r="E63" s="927"/>
      <c r="F63" s="927"/>
      <c r="G63" s="927"/>
      <c r="H63" s="927"/>
      <c r="I63" s="927"/>
      <c r="J63" s="927"/>
      <c r="K63" s="927"/>
      <c r="L63" s="927"/>
      <c r="M63" s="927"/>
      <c r="N63" s="927"/>
      <c r="O63" s="927"/>
      <c r="P63" s="927"/>
      <c r="Q63" s="927"/>
      <c r="R63" s="927"/>
      <c r="S63" s="927"/>
      <c r="T63" s="927"/>
      <c r="U63" s="926" t="s">
        <v>1212</v>
      </c>
      <c r="V63" s="927"/>
      <c r="W63" s="927"/>
      <c r="X63" s="927"/>
      <c r="Y63" s="927"/>
      <c r="Z63" s="927"/>
      <c r="AA63" s="927"/>
      <c r="AB63" s="927"/>
      <c r="AC63" s="927"/>
      <c r="AD63" s="927"/>
      <c r="AE63" s="927"/>
      <c r="AF63" s="927"/>
      <c r="AG63" s="927"/>
      <c r="AH63" s="927"/>
      <c r="AI63" s="927"/>
      <c r="AJ63" s="927"/>
      <c r="AK63" s="932"/>
    </row>
    <row r="64" spans="2:37">
      <c r="B64" s="786"/>
      <c r="C64" s="928"/>
      <c r="D64" s="929"/>
      <c r="E64" s="929"/>
      <c r="F64" s="929"/>
      <c r="G64" s="929"/>
      <c r="H64" s="929"/>
      <c r="I64" s="929"/>
      <c r="J64" s="929"/>
      <c r="K64" s="929"/>
      <c r="L64" s="929"/>
      <c r="M64" s="929"/>
      <c r="N64" s="929"/>
      <c r="O64" s="929"/>
      <c r="P64" s="929"/>
      <c r="Q64" s="929"/>
      <c r="R64" s="929"/>
      <c r="S64" s="929"/>
      <c r="T64" s="929"/>
      <c r="U64" s="928"/>
      <c r="V64" s="929"/>
      <c r="W64" s="929"/>
      <c r="X64" s="929"/>
      <c r="Y64" s="929"/>
      <c r="Z64" s="929"/>
      <c r="AA64" s="929"/>
      <c r="AB64" s="929"/>
      <c r="AC64" s="929"/>
      <c r="AD64" s="929"/>
      <c r="AE64" s="929"/>
      <c r="AF64" s="929"/>
      <c r="AG64" s="929"/>
      <c r="AH64" s="929"/>
      <c r="AI64" s="929"/>
      <c r="AJ64" s="929"/>
      <c r="AK64" s="933"/>
    </row>
    <row r="65" spans="2:37">
      <c r="B65" s="786"/>
      <c r="C65" s="928"/>
      <c r="D65" s="929"/>
      <c r="E65" s="929"/>
      <c r="F65" s="929"/>
      <c r="G65" s="929"/>
      <c r="H65" s="929"/>
      <c r="I65" s="929"/>
      <c r="J65" s="929"/>
      <c r="K65" s="929"/>
      <c r="L65" s="929"/>
      <c r="M65" s="929"/>
      <c r="N65" s="929"/>
      <c r="O65" s="929"/>
      <c r="P65" s="929"/>
      <c r="Q65" s="929"/>
      <c r="R65" s="929"/>
      <c r="S65" s="929"/>
      <c r="T65" s="929"/>
      <c r="U65" s="928"/>
      <c r="V65" s="929"/>
      <c r="W65" s="929"/>
      <c r="X65" s="929"/>
      <c r="Y65" s="929"/>
      <c r="Z65" s="929"/>
      <c r="AA65" s="929"/>
      <c r="AB65" s="929"/>
      <c r="AC65" s="929"/>
      <c r="AD65" s="929"/>
      <c r="AE65" s="929"/>
      <c r="AF65" s="929"/>
      <c r="AG65" s="929"/>
      <c r="AH65" s="929"/>
      <c r="AI65" s="929"/>
      <c r="AJ65" s="929"/>
      <c r="AK65" s="933"/>
    </row>
    <row r="66" spans="2:37">
      <c r="B66" s="787"/>
      <c r="C66" s="930"/>
      <c r="D66" s="931"/>
      <c r="E66" s="931"/>
      <c r="F66" s="931"/>
      <c r="G66" s="931"/>
      <c r="H66" s="931"/>
      <c r="I66" s="931"/>
      <c r="J66" s="931"/>
      <c r="K66" s="931"/>
      <c r="L66" s="931"/>
      <c r="M66" s="931"/>
      <c r="N66" s="931"/>
      <c r="O66" s="931"/>
      <c r="P66" s="931"/>
      <c r="Q66" s="931"/>
      <c r="R66" s="931"/>
      <c r="S66" s="931"/>
      <c r="T66" s="931"/>
      <c r="U66" s="930"/>
      <c r="V66" s="931"/>
      <c r="W66" s="931"/>
      <c r="X66" s="931"/>
      <c r="Y66" s="931"/>
      <c r="Z66" s="931"/>
      <c r="AA66" s="931"/>
      <c r="AB66" s="931"/>
      <c r="AC66" s="931"/>
      <c r="AD66" s="931"/>
      <c r="AE66" s="931"/>
      <c r="AF66" s="931"/>
      <c r="AG66" s="931"/>
      <c r="AH66" s="931"/>
      <c r="AI66" s="931"/>
      <c r="AJ66" s="931"/>
      <c r="AK66" s="934"/>
    </row>
    <row r="67" spans="2:37" ht="14.25" customHeight="1">
      <c r="B67" s="777" t="s">
        <v>46</v>
      </c>
      <c r="C67" s="778"/>
      <c r="D67" s="778"/>
      <c r="E67" s="778"/>
      <c r="F67" s="779"/>
      <c r="G67" s="780" t="s">
        <v>47</v>
      </c>
      <c r="H67" s="780"/>
      <c r="I67" s="780"/>
      <c r="J67" s="780"/>
      <c r="K67" s="780"/>
      <c r="L67" s="780"/>
      <c r="M67" s="780"/>
      <c r="N67" s="780"/>
      <c r="O67" s="780"/>
      <c r="P67" s="780"/>
      <c r="Q67" s="780"/>
      <c r="R67" s="780"/>
      <c r="S67" s="780"/>
      <c r="T67" s="780"/>
      <c r="U67" s="781"/>
      <c r="V67" s="781"/>
      <c r="W67" s="781"/>
      <c r="X67" s="781"/>
      <c r="Y67" s="781"/>
      <c r="Z67" s="781"/>
      <c r="AA67" s="781"/>
      <c r="AB67" s="781"/>
      <c r="AC67" s="781"/>
      <c r="AD67" s="781"/>
      <c r="AE67" s="781"/>
      <c r="AF67" s="781"/>
      <c r="AG67" s="781"/>
      <c r="AH67" s="781"/>
      <c r="AI67" s="781"/>
      <c r="AJ67" s="781"/>
      <c r="AK67" s="781"/>
    </row>
    <row r="69" spans="2:37">
      <c r="B69" s="37" t="s">
        <v>48</v>
      </c>
    </row>
    <row r="70" spans="2:37">
      <c r="B70" s="37" t="s">
        <v>49</v>
      </c>
    </row>
    <row r="71" spans="2:37">
      <c r="B71" s="37" t="s">
        <v>50</v>
      </c>
    </row>
    <row r="72" spans="2:37">
      <c r="B72" s="37" t="s">
        <v>69</v>
      </c>
    </row>
    <row r="73" spans="2:37">
      <c r="B73" s="37" t="s">
        <v>70</v>
      </c>
    </row>
    <row r="74" spans="2:37">
      <c r="B74" s="37" t="s">
        <v>836</v>
      </c>
    </row>
    <row r="75" spans="2:37">
      <c r="B75" s="37" t="s">
        <v>837</v>
      </c>
    </row>
    <row r="76" spans="2:37">
      <c r="B76" s="37"/>
      <c r="E76" s="17" t="s">
        <v>838</v>
      </c>
    </row>
    <row r="77" spans="2:37">
      <c r="B77" s="37" t="s">
        <v>71</v>
      </c>
    </row>
    <row r="78" spans="2:37">
      <c r="B78" s="37" t="s">
        <v>839</v>
      </c>
    </row>
    <row r="79" spans="2:37">
      <c r="E79" s="37" t="s">
        <v>840</v>
      </c>
    </row>
    <row r="90" spans="2:2" ht="12.75" customHeight="1">
      <c r="B90" s="38"/>
    </row>
    <row r="91" spans="2:2" ht="12.75" customHeight="1">
      <c r="B91" s="38" t="s">
        <v>51</v>
      </c>
    </row>
    <row r="92" spans="2:2" ht="12.75" customHeight="1">
      <c r="B92" s="38" t="s">
        <v>52</v>
      </c>
    </row>
    <row r="93" spans="2:2" ht="12.75" customHeight="1">
      <c r="B93" s="38" t="s">
        <v>53</v>
      </c>
    </row>
    <row r="94" spans="2:2" ht="12.75" customHeight="1">
      <c r="B94" s="38" t="s">
        <v>54</v>
      </c>
    </row>
    <row r="95" spans="2:2" ht="12.75" customHeight="1">
      <c r="B95" s="38" t="s">
        <v>55</v>
      </c>
    </row>
    <row r="96" spans="2:2" ht="12.75" customHeight="1">
      <c r="B96" s="38" t="s">
        <v>56</v>
      </c>
    </row>
    <row r="97" spans="2:2" ht="12.75" customHeight="1">
      <c r="B97" s="38" t="s">
        <v>57</v>
      </c>
    </row>
    <row r="98" spans="2:2" ht="12.75" customHeight="1">
      <c r="B98" s="38"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2"/>
    </row>
    <row r="182" spans="1:1">
      <c r="A182" s="31"/>
    </row>
    <row r="233" spans="1:1">
      <c r="A233" s="31"/>
    </row>
    <row r="282" spans="1:1">
      <c r="A282" s="31"/>
    </row>
    <row r="309" spans="1:1">
      <c r="A309" s="32"/>
    </row>
    <row r="359" spans="1:1">
      <c r="A359" s="31"/>
    </row>
    <row r="383" spans="1:1">
      <c r="A383" s="32"/>
    </row>
    <row r="411" spans="1:1">
      <c r="A411" s="32"/>
    </row>
    <row r="439" spans="1:1">
      <c r="A439" s="32"/>
    </row>
    <row r="463" spans="1:1">
      <c r="A463" s="32"/>
    </row>
    <row r="492" spans="1:1">
      <c r="A492" s="32"/>
    </row>
    <row r="521" spans="1:1">
      <c r="A521" s="32"/>
    </row>
    <row r="570" spans="1:1">
      <c r="A570" s="31"/>
    </row>
    <row r="601" spans="1:1">
      <c r="A601" s="31"/>
    </row>
    <row r="645" spans="1:1">
      <c r="A645" s="31"/>
    </row>
    <row r="681" spans="1:1">
      <c r="A681" s="32"/>
    </row>
    <row r="720" spans="1:1">
      <c r="A720" s="31"/>
    </row>
    <row r="749" spans="1:1">
      <c r="A749" s="31"/>
    </row>
    <row r="788" spans="1:1">
      <c r="A788" s="31"/>
    </row>
    <row r="827" spans="1:1">
      <c r="A827" s="31"/>
    </row>
    <row r="855" spans="1:1">
      <c r="A855" s="31"/>
    </row>
    <row r="895" spans="1:1">
      <c r="A895" s="31"/>
    </row>
    <row r="935" spans="1:1">
      <c r="A935" s="31"/>
    </row>
    <row r="964" spans="1:1">
      <c r="A964" s="31"/>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D79EA9DE-6ADE-404D-AA60-986F3AA90EE2}">
      <formula1>"○"</formula1>
    </dataValidation>
    <dataValidation type="list" allowBlank="1" showInputMessage="1" showErrorMessage="1" sqref="AI42:AI54 X42:X56 U42:U56 R42:R56" xr:uid="{5F296570-D778-493F-9348-16BB15C639EC}">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834B-339D-4FD3-8571-ACAC92F25A7F}">
  <sheetPr>
    <tabColor theme="4" tint="-0.249977111117893"/>
  </sheetPr>
  <dimension ref="A1:AF134"/>
  <sheetViews>
    <sheetView view="pageBreakPreview" zoomScale="70" zoomScaleNormal="100" zoomScaleSheetLayoutView="70" workbookViewId="0"/>
  </sheetViews>
  <sheetFormatPr defaultColWidth="9" defaultRowHeight="13.2"/>
  <cols>
    <col min="1" max="2" width="4.21875" style="410" customWidth="1"/>
    <col min="3" max="3" width="25" style="408" customWidth="1"/>
    <col min="4" max="4" width="4.88671875" style="408" customWidth="1"/>
    <col min="5" max="5" width="41.5546875" style="408" customWidth="1"/>
    <col min="6" max="6" width="4.88671875" style="408" customWidth="1"/>
    <col min="7" max="7" width="19.5546875" style="409" customWidth="1"/>
    <col min="8" max="8" width="33.88671875" style="408" customWidth="1"/>
    <col min="9" max="21" width="4.88671875" style="408" customWidth="1"/>
    <col min="22" max="22" width="6.6640625" style="408" customWidth="1"/>
    <col min="23" max="32" width="4.88671875" style="408" customWidth="1"/>
    <col min="33" max="16384" width="9" style="408"/>
  </cols>
  <sheetData>
    <row r="1" spans="1:32" s="647" customFormat="1">
      <c r="A1" s="644"/>
      <c r="B1" s="644"/>
      <c r="C1" s="645"/>
      <c r="D1" s="645"/>
      <c r="E1" s="645"/>
      <c r="F1" s="645"/>
      <c r="G1" s="646"/>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row>
    <row r="2" spans="1:32" s="647" customFormat="1" ht="20.25" customHeight="1">
      <c r="A2" s="648" t="s">
        <v>1260</v>
      </c>
      <c r="B2" s="648"/>
      <c r="C2" s="645"/>
      <c r="D2" s="645"/>
      <c r="E2" s="645"/>
      <c r="F2" s="645"/>
      <c r="G2" s="646"/>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row>
    <row r="3" spans="1:32" s="647" customFormat="1" ht="20.25" customHeight="1">
      <c r="A3" s="957" t="s">
        <v>732</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row>
    <row r="4" spans="1:32" s="647" customFormat="1" ht="20.25" customHeight="1">
      <c r="A4" s="644"/>
      <c r="B4" s="644"/>
      <c r="C4" s="645"/>
      <c r="D4" s="645"/>
      <c r="E4" s="645"/>
      <c r="F4" s="645"/>
      <c r="G4" s="646"/>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row>
    <row r="5" spans="1:32" s="647" customFormat="1" ht="30" customHeight="1">
      <c r="A5" s="644"/>
      <c r="B5" s="644"/>
      <c r="C5" s="645"/>
      <c r="D5" s="645"/>
      <c r="E5" s="645"/>
      <c r="F5" s="645"/>
      <c r="G5" s="646"/>
      <c r="H5" s="645"/>
      <c r="I5" s="645"/>
      <c r="J5" s="644"/>
      <c r="K5" s="644"/>
      <c r="L5" s="644"/>
      <c r="M5" s="644"/>
      <c r="N5" s="644"/>
      <c r="O5" s="644"/>
      <c r="P5" s="644"/>
      <c r="Q5" s="644"/>
      <c r="R5" s="644"/>
      <c r="S5" s="948" t="s">
        <v>733</v>
      </c>
      <c r="T5" s="948"/>
      <c r="U5" s="948"/>
      <c r="V5" s="948"/>
      <c r="W5" s="738"/>
      <c r="X5" s="649"/>
      <c r="Y5" s="649"/>
      <c r="Z5" s="649"/>
      <c r="AA5" s="649"/>
      <c r="AB5" s="649"/>
      <c r="AC5" s="649"/>
      <c r="AD5" s="649"/>
      <c r="AE5" s="649"/>
      <c r="AF5" s="650"/>
    </row>
    <row r="6" spans="1:32" s="647" customFormat="1" ht="20.25" customHeight="1">
      <c r="A6" s="644"/>
      <c r="B6" s="644"/>
      <c r="C6" s="645"/>
      <c r="D6" s="645"/>
      <c r="E6" s="645"/>
      <c r="F6" s="645"/>
      <c r="G6" s="646"/>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row>
    <row r="7" spans="1:32" s="647" customFormat="1" ht="18" customHeight="1">
      <c r="A7" s="948" t="s">
        <v>734</v>
      </c>
      <c r="B7" s="948"/>
      <c r="C7" s="948"/>
      <c r="D7" s="948" t="s">
        <v>256</v>
      </c>
      <c r="E7" s="948"/>
      <c r="F7" s="958" t="s">
        <v>735</v>
      </c>
      <c r="G7" s="958"/>
      <c r="H7" s="948" t="s">
        <v>736</v>
      </c>
      <c r="I7" s="948"/>
      <c r="J7" s="948"/>
      <c r="K7" s="948"/>
      <c r="L7" s="948"/>
      <c r="M7" s="948"/>
      <c r="N7" s="948"/>
      <c r="O7" s="948"/>
      <c r="P7" s="948"/>
      <c r="Q7" s="948"/>
      <c r="R7" s="948"/>
      <c r="S7" s="948"/>
      <c r="T7" s="948"/>
      <c r="U7" s="948"/>
      <c r="V7" s="948"/>
      <c r="W7" s="948"/>
      <c r="X7" s="948"/>
      <c r="Y7" s="948" t="s">
        <v>455</v>
      </c>
      <c r="Z7" s="948"/>
      <c r="AA7" s="948"/>
      <c r="AB7" s="948"/>
      <c r="AC7" s="948" t="s">
        <v>737</v>
      </c>
      <c r="AD7" s="948"/>
      <c r="AE7" s="948"/>
      <c r="AF7" s="949"/>
    </row>
    <row r="8" spans="1:32" s="647" customFormat="1" ht="18.75" customHeight="1">
      <c r="A8" s="946" t="s">
        <v>738</v>
      </c>
      <c r="B8" s="946"/>
      <c r="C8" s="947"/>
      <c r="D8" s="651"/>
      <c r="E8" s="652"/>
      <c r="F8" s="653"/>
      <c r="G8" s="654"/>
      <c r="H8" s="950" t="s">
        <v>739</v>
      </c>
      <c r="I8" s="655" t="s">
        <v>740</v>
      </c>
      <c r="J8" s="656" t="s">
        <v>741</v>
      </c>
      <c r="K8" s="657"/>
      <c r="L8" s="657"/>
      <c r="M8" s="655" t="s">
        <v>740</v>
      </c>
      <c r="N8" s="656" t="s">
        <v>742</v>
      </c>
      <c r="O8" s="657"/>
      <c r="P8" s="657"/>
      <c r="Q8" s="655" t="s">
        <v>740</v>
      </c>
      <c r="R8" s="656" t="s">
        <v>743</v>
      </c>
      <c r="S8" s="657"/>
      <c r="T8" s="657"/>
      <c r="U8" s="655" t="s">
        <v>740</v>
      </c>
      <c r="V8" s="656" t="s">
        <v>744</v>
      </c>
      <c r="W8" s="657"/>
      <c r="X8" s="658"/>
      <c r="Y8" s="952"/>
      <c r="Z8" s="952"/>
      <c r="AA8" s="952"/>
      <c r="AB8" s="952"/>
      <c r="AC8" s="952"/>
      <c r="AD8" s="952"/>
      <c r="AE8" s="952"/>
      <c r="AF8" s="954"/>
    </row>
    <row r="9" spans="1:32" s="647" customFormat="1" ht="18.75" customHeight="1">
      <c r="A9" s="948"/>
      <c r="B9" s="948"/>
      <c r="C9" s="949"/>
      <c r="D9" s="659"/>
      <c r="E9" s="660"/>
      <c r="F9" s="661"/>
      <c r="G9" s="662"/>
      <c r="H9" s="951"/>
      <c r="I9" s="663" t="s">
        <v>740</v>
      </c>
      <c r="J9" s="664" t="s">
        <v>745</v>
      </c>
      <c r="K9" s="665"/>
      <c r="L9" s="665"/>
      <c r="M9" s="666" t="s">
        <v>740</v>
      </c>
      <c r="N9" s="664" t="s">
        <v>746</v>
      </c>
      <c r="O9" s="665"/>
      <c r="P9" s="665"/>
      <c r="Q9" s="666" t="s">
        <v>740</v>
      </c>
      <c r="R9" s="664" t="s">
        <v>747</v>
      </c>
      <c r="S9" s="665"/>
      <c r="T9" s="665"/>
      <c r="U9" s="666" t="s">
        <v>740</v>
      </c>
      <c r="V9" s="664" t="s">
        <v>748</v>
      </c>
      <c r="W9" s="665"/>
      <c r="X9" s="667"/>
      <c r="Y9" s="953"/>
      <c r="Z9" s="953"/>
      <c r="AA9" s="953"/>
      <c r="AB9" s="953"/>
      <c r="AC9" s="953"/>
      <c r="AD9" s="953"/>
      <c r="AE9" s="953"/>
      <c r="AF9" s="955"/>
    </row>
    <row r="10" spans="1:32" s="647" customFormat="1" ht="18.75" customHeight="1">
      <c r="A10" s="668"/>
      <c r="B10" s="669"/>
      <c r="C10" s="670"/>
      <c r="D10" s="671"/>
      <c r="E10" s="658"/>
      <c r="F10" s="671"/>
      <c r="G10" s="658"/>
      <c r="H10" s="672" t="s">
        <v>749</v>
      </c>
      <c r="I10" s="673" t="s">
        <v>740</v>
      </c>
      <c r="J10" s="674" t="s">
        <v>750</v>
      </c>
      <c r="K10" s="675"/>
      <c r="L10" s="676"/>
      <c r="M10" s="677" t="s">
        <v>740</v>
      </c>
      <c r="N10" s="674" t="s">
        <v>751</v>
      </c>
      <c r="O10" s="678"/>
      <c r="P10" s="678"/>
      <c r="Q10" s="678"/>
      <c r="R10" s="678"/>
      <c r="S10" s="678"/>
      <c r="T10" s="678"/>
      <c r="U10" s="678"/>
      <c r="V10" s="678"/>
      <c r="W10" s="678"/>
      <c r="X10" s="679"/>
      <c r="Y10" s="680" t="s">
        <v>740</v>
      </c>
      <c r="Z10" s="656" t="s">
        <v>752</v>
      </c>
      <c r="AA10" s="656"/>
      <c r="AB10" s="681"/>
      <c r="AC10" s="680" t="s">
        <v>740</v>
      </c>
      <c r="AD10" s="656" t="s">
        <v>752</v>
      </c>
      <c r="AE10" s="656"/>
      <c r="AF10" s="681"/>
    </row>
    <row r="11" spans="1:32" s="647" customFormat="1" ht="18.75" customHeight="1">
      <c r="A11" s="682"/>
      <c r="B11" s="683"/>
      <c r="C11" s="684"/>
      <c r="D11" s="685"/>
      <c r="E11" s="686"/>
      <c r="F11" s="685"/>
      <c r="G11" s="686"/>
      <c r="H11" s="956" t="s">
        <v>753</v>
      </c>
      <c r="I11" s="687" t="s">
        <v>740</v>
      </c>
      <c r="J11" s="688" t="s">
        <v>754</v>
      </c>
      <c r="K11" s="688"/>
      <c r="L11" s="689"/>
      <c r="M11" s="690" t="s">
        <v>740</v>
      </c>
      <c r="N11" s="688" t="s">
        <v>755</v>
      </c>
      <c r="O11" s="688"/>
      <c r="P11" s="689"/>
      <c r="Q11" s="690" t="s">
        <v>740</v>
      </c>
      <c r="R11" s="691" t="s">
        <v>756</v>
      </c>
      <c r="S11" s="691"/>
      <c r="T11" s="691"/>
      <c r="U11" s="691"/>
      <c r="V11" s="691"/>
      <c r="W11" s="691"/>
      <c r="X11" s="692"/>
      <c r="Y11" s="693" t="s">
        <v>740</v>
      </c>
      <c r="Z11" s="694" t="s">
        <v>757</v>
      </c>
      <c r="AA11" s="695"/>
      <c r="AB11" s="696"/>
      <c r="AC11" s="693" t="s">
        <v>740</v>
      </c>
      <c r="AD11" s="694" t="s">
        <v>757</v>
      </c>
      <c r="AE11" s="695"/>
      <c r="AF11" s="696"/>
    </row>
    <row r="12" spans="1:32" s="647" customFormat="1" ht="18.75" customHeight="1">
      <c r="A12" s="682"/>
      <c r="B12" s="683"/>
      <c r="C12" s="684"/>
      <c r="D12" s="685"/>
      <c r="E12" s="686"/>
      <c r="F12" s="685"/>
      <c r="G12" s="686"/>
      <c r="H12" s="956"/>
      <c r="I12" s="697" t="s">
        <v>740</v>
      </c>
      <c r="J12" s="698" t="s">
        <v>758</v>
      </c>
      <c r="K12" s="698"/>
      <c r="L12" s="699"/>
      <c r="M12" s="699"/>
      <c r="N12" s="699"/>
      <c r="O12" s="699"/>
      <c r="P12" s="699"/>
      <c r="Q12" s="699"/>
      <c r="R12" s="699"/>
      <c r="S12" s="699"/>
      <c r="T12" s="699"/>
      <c r="U12" s="699"/>
      <c r="V12" s="699"/>
      <c r="W12" s="699"/>
      <c r="X12" s="700"/>
      <c r="Y12" s="701"/>
      <c r="Z12" s="695"/>
      <c r="AA12" s="695"/>
      <c r="AB12" s="696"/>
      <c r="AC12" s="701"/>
      <c r="AD12" s="695"/>
      <c r="AE12" s="695"/>
      <c r="AF12" s="696"/>
    </row>
    <row r="13" spans="1:32" s="647" customFormat="1" ht="18.75" customHeight="1">
      <c r="A13" s="682"/>
      <c r="B13" s="683"/>
      <c r="C13" s="684"/>
      <c r="D13" s="685"/>
      <c r="E13" s="686"/>
      <c r="F13" s="685"/>
      <c r="G13" s="686"/>
      <c r="H13" s="702" t="s">
        <v>257</v>
      </c>
      <c r="I13" s="703" t="s">
        <v>740</v>
      </c>
      <c r="J13" s="704" t="s">
        <v>759</v>
      </c>
      <c r="K13" s="705"/>
      <c r="L13" s="706"/>
      <c r="M13" s="707" t="s">
        <v>740</v>
      </c>
      <c r="N13" s="704" t="s">
        <v>760</v>
      </c>
      <c r="O13" s="708"/>
      <c r="P13" s="708"/>
      <c r="Q13" s="708"/>
      <c r="R13" s="708"/>
      <c r="S13" s="708"/>
      <c r="T13" s="708"/>
      <c r="U13" s="708"/>
      <c r="V13" s="708"/>
      <c r="W13" s="708"/>
      <c r="X13" s="709"/>
      <c r="Y13" s="701"/>
      <c r="Z13" s="695"/>
      <c r="AA13" s="695"/>
      <c r="AB13" s="696"/>
      <c r="AC13" s="701"/>
      <c r="AD13" s="695"/>
      <c r="AE13" s="695"/>
      <c r="AF13" s="696"/>
    </row>
    <row r="14" spans="1:32" s="647" customFormat="1" ht="18.75" customHeight="1">
      <c r="A14" s="682"/>
      <c r="B14" s="683"/>
      <c r="C14" s="684"/>
      <c r="D14" s="685"/>
      <c r="E14" s="686"/>
      <c r="F14" s="685"/>
      <c r="G14" s="686"/>
      <c r="H14" s="710" t="s">
        <v>761</v>
      </c>
      <c r="I14" s="703" t="s">
        <v>740</v>
      </c>
      <c r="J14" s="704" t="s">
        <v>762</v>
      </c>
      <c r="K14" s="705"/>
      <c r="L14" s="706"/>
      <c r="M14" s="707" t="s">
        <v>740</v>
      </c>
      <c r="N14" s="704" t="s">
        <v>763</v>
      </c>
      <c r="O14" s="708"/>
      <c r="P14" s="708"/>
      <c r="Q14" s="705"/>
      <c r="R14" s="705"/>
      <c r="S14" s="705"/>
      <c r="T14" s="705"/>
      <c r="U14" s="705"/>
      <c r="V14" s="705"/>
      <c r="W14" s="705"/>
      <c r="X14" s="711"/>
      <c r="Y14" s="701"/>
      <c r="Z14" s="712"/>
      <c r="AA14" s="712"/>
      <c r="AB14" s="696"/>
      <c r="AC14" s="701"/>
      <c r="AD14" s="712"/>
      <c r="AE14" s="712"/>
      <c r="AF14" s="696"/>
    </row>
    <row r="15" spans="1:32" s="647" customFormat="1" ht="18.75" customHeight="1">
      <c r="A15" s="682"/>
      <c r="B15" s="683"/>
      <c r="C15" s="684"/>
      <c r="D15" s="685"/>
      <c r="E15" s="686"/>
      <c r="F15" s="685"/>
      <c r="G15" s="686"/>
      <c r="H15" s="713" t="s">
        <v>456</v>
      </c>
      <c r="I15" s="703" t="s">
        <v>740</v>
      </c>
      <c r="J15" s="704" t="s">
        <v>762</v>
      </c>
      <c r="K15" s="705"/>
      <c r="L15" s="706"/>
      <c r="M15" s="707" t="s">
        <v>740</v>
      </c>
      <c r="N15" s="704" t="s">
        <v>763</v>
      </c>
      <c r="O15" s="708"/>
      <c r="P15" s="708"/>
      <c r="Q15" s="705"/>
      <c r="R15" s="705"/>
      <c r="S15" s="705"/>
      <c r="T15" s="705"/>
      <c r="U15" s="705"/>
      <c r="V15" s="705"/>
      <c r="W15" s="705"/>
      <c r="X15" s="711"/>
      <c r="Y15" s="701"/>
      <c r="Z15" s="712"/>
      <c r="AA15" s="712"/>
      <c r="AB15" s="696"/>
      <c r="AC15" s="701"/>
      <c r="AD15" s="712"/>
      <c r="AE15" s="712"/>
      <c r="AF15" s="696"/>
    </row>
    <row r="16" spans="1:32" s="647" customFormat="1" ht="19.5" customHeight="1">
      <c r="A16" s="682"/>
      <c r="B16" s="683"/>
      <c r="C16" s="714"/>
      <c r="D16" s="715"/>
      <c r="E16" s="686"/>
      <c r="F16" s="685"/>
      <c r="G16" s="716"/>
      <c r="H16" s="717" t="s">
        <v>764</v>
      </c>
      <c r="I16" s="703" t="s">
        <v>740</v>
      </c>
      <c r="J16" s="704" t="s">
        <v>762</v>
      </c>
      <c r="K16" s="705"/>
      <c r="L16" s="706"/>
      <c r="M16" s="707" t="s">
        <v>740</v>
      </c>
      <c r="N16" s="704" t="s">
        <v>765</v>
      </c>
      <c r="O16" s="707"/>
      <c r="P16" s="704"/>
      <c r="Q16" s="708"/>
      <c r="R16" s="708"/>
      <c r="S16" s="708"/>
      <c r="T16" s="708"/>
      <c r="U16" s="708"/>
      <c r="V16" s="708"/>
      <c r="W16" s="708"/>
      <c r="X16" s="709"/>
      <c r="Y16" s="712"/>
      <c r="Z16" s="712"/>
      <c r="AA16" s="712"/>
      <c r="AB16" s="696"/>
      <c r="AC16" s="701"/>
      <c r="AD16" s="712"/>
      <c r="AE16" s="712"/>
      <c r="AF16" s="696"/>
    </row>
    <row r="17" spans="1:32" s="647" customFormat="1" ht="19.5" customHeight="1">
      <c r="A17" s="682"/>
      <c r="B17" s="683"/>
      <c r="C17" s="714"/>
      <c r="D17" s="715"/>
      <c r="E17" s="686"/>
      <c r="F17" s="685"/>
      <c r="G17" s="716"/>
      <c r="H17" s="717" t="s">
        <v>766</v>
      </c>
      <c r="I17" s="703" t="s">
        <v>740</v>
      </c>
      <c r="J17" s="704" t="s">
        <v>762</v>
      </c>
      <c r="K17" s="705"/>
      <c r="L17" s="706"/>
      <c r="M17" s="707" t="s">
        <v>740</v>
      </c>
      <c r="N17" s="704" t="s">
        <v>765</v>
      </c>
      <c r="O17" s="707"/>
      <c r="P17" s="704"/>
      <c r="Q17" s="708"/>
      <c r="R17" s="708"/>
      <c r="S17" s="708"/>
      <c r="T17" s="708"/>
      <c r="U17" s="708"/>
      <c r="V17" s="708"/>
      <c r="W17" s="708"/>
      <c r="X17" s="709"/>
      <c r="Y17" s="712"/>
      <c r="Z17" s="712"/>
      <c r="AA17" s="712"/>
      <c r="AB17" s="696"/>
      <c r="AC17" s="701"/>
      <c r="AD17" s="712"/>
      <c r="AE17" s="712"/>
      <c r="AF17" s="696"/>
    </row>
    <row r="18" spans="1:32" s="647" customFormat="1" ht="18.75" customHeight="1">
      <c r="A18" s="682"/>
      <c r="B18" s="683"/>
      <c r="C18" s="684"/>
      <c r="D18" s="685"/>
      <c r="E18" s="686"/>
      <c r="F18" s="685"/>
      <c r="G18" s="686"/>
      <c r="H18" s="935" t="s">
        <v>767</v>
      </c>
      <c r="I18" s="937" t="s">
        <v>740</v>
      </c>
      <c r="J18" s="938" t="s">
        <v>754</v>
      </c>
      <c r="K18" s="938"/>
      <c r="L18" s="937" t="s">
        <v>740</v>
      </c>
      <c r="M18" s="938" t="s">
        <v>768</v>
      </c>
      <c r="N18" s="938"/>
      <c r="O18" s="688"/>
      <c r="P18" s="688"/>
      <c r="Q18" s="688"/>
      <c r="R18" s="688"/>
      <c r="S18" s="688"/>
      <c r="T18" s="688"/>
      <c r="U18" s="688"/>
      <c r="V18" s="688"/>
      <c r="W18" s="688"/>
      <c r="X18" s="718"/>
      <c r="Y18" s="701"/>
      <c r="Z18" s="712"/>
      <c r="AA18" s="712"/>
      <c r="AB18" s="696"/>
      <c r="AC18" s="701"/>
      <c r="AD18" s="712"/>
      <c r="AE18" s="712"/>
      <c r="AF18" s="696"/>
    </row>
    <row r="19" spans="1:32" s="647" customFormat="1" ht="18.75" customHeight="1">
      <c r="A19" s="682"/>
      <c r="B19" s="683"/>
      <c r="C19" s="684"/>
      <c r="D19" s="685"/>
      <c r="E19" s="686"/>
      <c r="F19" s="685"/>
      <c r="G19" s="686"/>
      <c r="H19" s="935"/>
      <c r="I19" s="937"/>
      <c r="J19" s="938"/>
      <c r="K19" s="938"/>
      <c r="L19" s="937"/>
      <c r="M19" s="938"/>
      <c r="N19" s="938"/>
      <c r="O19" s="698"/>
      <c r="P19" s="698"/>
      <c r="Q19" s="698"/>
      <c r="R19" s="698"/>
      <c r="S19" s="698"/>
      <c r="T19" s="698"/>
      <c r="U19" s="698"/>
      <c r="V19" s="698"/>
      <c r="W19" s="698"/>
      <c r="X19" s="719"/>
      <c r="Y19" s="701"/>
      <c r="Z19" s="712"/>
      <c r="AA19" s="712"/>
      <c r="AB19" s="696"/>
      <c r="AC19" s="701"/>
      <c r="AD19" s="712"/>
      <c r="AE19" s="712"/>
      <c r="AF19" s="696"/>
    </row>
    <row r="20" spans="1:32" s="647" customFormat="1" ht="18.75" customHeight="1">
      <c r="A20" s="682"/>
      <c r="B20" s="683"/>
      <c r="C20" s="684"/>
      <c r="D20" s="685"/>
      <c r="E20" s="686"/>
      <c r="F20" s="685"/>
      <c r="G20" s="686"/>
      <c r="H20" s="702" t="s">
        <v>258</v>
      </c>
      <c r="I20" s="703" t="s">
        <v>740</v>
      </c>
      <c r="J20" s="704" t="s">
        <v>754</v>
      </c>
      <c r="K20" s="705"/>
      <c r="L20" s="707" t="s">
        <v>740</v>
      </c>
      <c r="M20" s="704" t="s">
        <v>768</v>
      </c>
      <c r="N20" s="720"/>
      <c r="O20" s="720"/>
      <c r="P20" s="720"/>
      <c r="Q20" s="720"/>
      <c r="R20" s="720"/>
      <c r="S20" s="720"/>
      <c r="T20" s="720"/>
      <c r="U20" s="720"/>
      <c r="V20" s="720"/>
      <c r="W20" s="720"/>
      <c r="X20" s="721"/>
      <c r="Y20" s="701"/>
      <c r="Z20" s="712"/>
      <c r="AA20" s="712"/>
      <c r="AB20" s="696"/>
      <c r="AC20" s="701"/>
      <c r="AD20" s="712"/>
      <c r="AE20" s="712"/>
      <c r="AF20" s="696"/>
    </row>
    <row r="21" spans="1:32" s="647" customFormat="1" ht="18.75" customHeight="1">
      <c r="A21" s="682"/>
      <c r="B21" s="683"/>
      <c r="C21" s="684"/>
      <c r="D21" s="685"/>
      <c r="E21" s="686"/>
      <c r="F21" s="685"/>
      <c r="G21" s="686"/>
      <c r="H21" s="935" t="s">
        <v>769</v>
      </c>
      <c r="I21" s="937" t="s">
        <v>740</v>
      </c>
      <c r="J21" s="938" t="s">
        <v>754</v>
      </c>
      <c r="K21" s="938"/>
      <c r="L21" s="937" t="s">
        <v>740</v>
      </c>
      <c r="M21" s="938" t="s">
        <v>768</v>
      </c>
      <c r="N21" s="938"/>
      <c r="O21" s="688"/>
      <c r="P21" s="688"/>
      <c r="Q21" s="688"/>
      <c r="R21" s="688"/>
      <c r="S21" s="688"/>
      <c r="T21" s="688"/>
      <c r="U21" s="688"/>
      <c r="V21" s="688"/>
      <c r="W21" s="688"/>
      <c r="X21" s="718"/>
      <c r="Y21" s="701"/>
      <c r="Z21" s="712"/>
      <c r="AA21" s="712"/>
      <c r="AB21" s="696"/>
      <c r="AC21" s="701"/>
      <c r="AD21" s="712"/>
      <c r="AE21" s="712"/>
      <c r="AF21" s="696"/>
    </row>
    <row r="22" spans="1:32" s="647" customFormat="1" ht="18.75" customHeight="1">
      <c r="A22" s="682"/>
      <c r="B22" s="683"/>
      <c r="C22" s="684"/>
      <c r="D22" s="685"/>
      <c r="E22" s="686"/>
      <c r="F22" s="685"/>
      <c r="G22" s="686"/>
      <c r="H22" s="935"/>
      <c r="I22" s="937"/>
      <c r="J22" s="938"/>
      <c r="K22" s="938"/>
      <c r="L22" s="937"/>
      <c r="M22" s="938"/>
      <c r="N22" s="938"/>
      <c r="O22" s="698"/>
      <c r="P22" s="698"/>
      <c r="Q22" s="698"/>
      <c r="R22" s="698"/>
      <c r="S22" s="698"/>
      <c r="T22" s="698"/>
      <c r="U22" s="698"/>
      <c r="V22" s="698"/>
      <c r="W22" s="698"/>
      <c r="X22" s="719"/>
      <c r="Y22" s="701"/>
      <c r="Z22" s="712"/>
      <c r="AA22" s="712"/>
      <c r="AB22" s="696"/>
      <c r="AC22" s="701"/>
      <c r="AD22" s="712"/>
      <c r="AE22" s="712"/>
      <c r="AF22" s="696"/>
    </row>
    <row r="23" spans="1:32" s="647" customFormat="1" ht="18.75" customHeight="1">
      <c r="A23" s="682"/>
      <c r="B23" s="683"/>
      <c r="C23" s="684"/>
      <c r="D23" s="685"/>
      <c r="E23" s="686"/>
      <c r="F23" s="685"/>
      <c r="G23" s="686"/>
      <c r="H23" s="702" t="s">
        <v>259</v>
      </c>
      <c r="I23" s="703" t="s">
        <v>740</v>
      </c>
      <c r="J23" s="704" t="s">
        <v>754</v>
      </c>
      <c r="K23" s="705"/>
      <c r="L23" s="707" t="s">
        <v>740</v>
      </c>
      <c r="M23" s="704" t="s">
        <v>768</v>
      </c>
      <c r="N23" s="720"/>
      <c r="O23" s="720"/>
      <c r="P23" s="720"/>
      <c r="Q23" s="720"/>
      <c r="R23" s="720"/>
      <c r="S23" s="720"/>
      <c r="T23" s="720"/>
      <c r="U23" s="720"/>
      <c r="V23" s="720"/>
      <c r="W23" s="720"/>
      <c r="X23" s="721"/>
      <c r="Y23" s="701"/>
      <c r="Z23" s="712"/>
      <c r="AA23" s="712"/>
      <c r="AB23" s="696"/>
      <c r="AC23" s="701"/>
      <c r="AD23" s="712"/>
      <c r="AE23" s="712"/>
      <c r="AF23" s="696"/>
    </row>
    <row r="24" spans="1:32" s="647" customFormat="1" ht="18.75" customHeight="1">
      <c r="A24" s="682"/>
      <c r="B24" s="683"/>
      <c r="C24" s="684"/>
      <c r="D24" s="685"/>
      <c r="E24" s="686"/>
      <c r="F24" s="685"/>
      <c r="G24" s="686"/>
      <c r="H24" s="702" t="s">
        <v>260</v>
      </c>
      <c r="I24" s="703" t="s">
        <v>740</v>
      </c>
      <c r="J24" s="704" t="s">
        <v>754</v>
      </c>
      <c r="K24" s="705"/>
      <c r="L24" s="707" t="s">
        <v>740</v>
      </c>
      <c r="M24" s="704" t="s">
        <v>768</v>
      </c>
      <c r="N24" s="720"/>
      <c r="O24" s="720"/>
      <c r="P24" s="720"/>
      <c r="Q24" s="720"/>
      <c r="R24" s="720"/>
      <c r="S24" s="720"/>
      <c r="T24" s="720"/>
      <c r="U24" s="720"/>
      <c r="V24" s="720"/>
      <c r="W24" s="720"/>
      <c r="X24" s="721"/>
      <c r="Y24" s="701"/>
      <c r="Z24" s="712"/>
      <c r="AA24" s="712"/>
      <c r="AB24" s="696"/>
      <c r="AC24" s="701"/>
      <c r="AD24" s="712"/>
      <c r="AE24" s="712"/>
      <c r="AF24" s="696"/>
    </row>
    <row r="25" spans="1:32" s="647" customFormat="1" ht="18.75" customHeight="1">
      <c r="A25" s="682"/>
      <c r="B25" s="683"/>
      <c r="C25" s="684"/>
      <c r="D25" s="685"/>
      <c r="E25" s="686"/>
      <c r="F25" s="685"/>
      <c r="G25" s="686"/>
      <c r="H25" s="702" t="s">
        <v>261</v>
      </c>
      <c r="I25" s="687" t="s">
        <v>740</v>
      </c>
      <c r="J25" s="704" t="s">
        <v>754</v>
      </c>
      <c r="K25" s="704"/>
      <c r="L25" s="707" t="s">
        <v>740</v>
      </c>
      <c r="M25" s="704" t="s">
        <v>770</v>
      </c>
      <c r="N25" s="704"/>
      <c r="O25" s="705"/>
      <c r="P25" s="705"/>
      <c r="Q25" s="707" t="s">
        <v>740</v>
      </c>
      <c r="R25" s="704" t="s">
        <v>771</v>
      </c>
      <c r="S25" s="704"/>
      <c r="T25" s="705"/>
      <c r="U25" s="705"/>
      <c r="V25" s="705"/>
      <c r="W25" s="705"/>
      <c r="X25" s="711"/>
      <c r="Y25" s="701"/>
      <c r="Z25" s="712"/>
      <c r="AA25" s="712"/>
      <c r="AB25" s="696"/>
      <c r="AC25" s="701"/>
      <c r="AD25" s="712"/>
      <c r="AE25" s="712"/>
      <c r="AF25" s="696"/>
    </row>
    <row r="26" spans="1:32" s="647" customFormat="1" ht="18.75" customHeight="1">
      <c r="A26" s="682"/>
      <c r="B26" s="683"/>
      <c r="C26" s="684"/>
      <c r="D26" s="685"/>
      <c r="E26" s="686"/>
      <c r="F26" s="685"/>
      <c r="G26" s="686"/>
      <c r="H26" s="936" t="s">
        <v>772</v>
      </c>
      <c r="I26" s="940" t="s">
        <v>740</v>
      </c>
      <c r="J26" s="942" t="s">
        <v>754</v>
      </c>
      <c r="K26" s="942"/>
      <c r="L26" s="944" t="s">
        <v>740</v>
      </c>
      <c r="M26" s="942" t="s">
        <v>768</v>
      </c>
      <c r="N26" s="942"/>
      <c r="O26" s="688"/>
      <c r="P26" s="688"/>
      <c r="Q26" s="688"/>
      <c r="R26" s="688"/>
      <c r="S26" s="688"/>
      <c r="T26" s="688"/>
      <c r="U26" s="688"/>
      <c r="V26" s="688"/>
      <c r="W26" s="688"/>
      <c r="X26" s="718"/>
      <c r="Y26" s="701"/>
      <c r="Z26" s="712"/>
      <c r="AA26" s="712"/>
      <c r="AB26" s="696"/>
      <c r="AC26" s="701"/>
      <c r="AD26" s="712"/>
      <c r="AE26" s="712"/>
      <c r="AF26" s="696"/>
    </row>
    <row r="27" spans="1:32" s="647" customFormat="1" ht="18.75" customHeight="1">
      <c r="A27" s="682"/>
      <c r="B27" s="683"/>
      <c r="C27" s="684"/>
      <c r="D27" s="685"/>
      <c r="E27" s="686"/>
      <c r="F27" s="685"/>
      <c r="G27" s="686"/>
      <c r="H27" s="939"/>
      <c r="I27" s="941"/>
      <c r="J27" s="943"/>
      <c r="K27" s="943"/>
      <c r="L27" s="945"/>
      <c r="M27" s="943"/>
      <c r="N27" s="943"/>
      <c r="O27" s="722"/>
      <c r="P27" s="722"/>
      <c r="Q27" s="722"/>
      <c r="R27" s="722"/>
      <c r="S27" s="722"/>
      <c r="T27" s="722"/>
      <c r="U27" s="722"/>
      <c r="V27" s="722"/>
      <c r="W27" s="722"/>
      <c r="X27" s="723"/>
      <c r="Y27" s="701"/>
      <c r="Z27" s="712"/>
      <c r="AA27" s="712"/>
      <c r="AB27" s="696"/>
      <c r="AC27" s="701"/>
      <c r="AD27" s="712"/>
      <c r="AE27" s="712"/>
      <c r="AF27" s="696"/>
    </row>
    <row r="28" spans="1:32" s="647" customFormat="1" ht="18.75" customHeight="1">
      <c r="A28" s="682"/>
      <c r="B28" s="683"/>
      <c r="C28" s="684"/>
      <c r="D28" s="645"/>
      <c r="E28" s="645"/>
      <c r="F28" s="685"/>
      <c r="G28" s="686"/>
      <c r="H28" s="724" t="s">
        <v>262</v>
      </c>
      <c r="I28" s="697" t="s">
        <v>740</v>
      </c>
      <c r="J28" s="698" t="s">
        <v>759</v>
      </c>
      <c r="K28" s="699"/>
      <c r="L28" s="725"/>
      <c r="M28" s="726" t="s">
        <v>740</v>
      </c>
      <c r="N28" s="698" t="s">
        <v>760</v>
      </c>
      <c r="O28" s="727"/>
      <c r="P28" s="727"/>
      <c r="Q28" s="727"/>
      <c r="R28" s="727"/>
      <c r="S28" s="727"/>
      <c r="T28" s="727"/>
      <c r="U28" s="727"/>
      <c r="V28" s="727"/>
      <c r="W28" s="727"/>
      <c r="X28" s="728"/>
      <c r="Y28" s="701"/>
      <c r="Z28" s="712"/>
      <c r="AA28" s="712"/>
      <c r="AB28" s="696"/>
      <c r="AC28" s="701"/>
      <c r="AD28" s="712"/>
      <c r="AE28" s="712"/>
      <c r="AF28" s="696"/>
    </row>
    <row r="29" spans="1:32" s="647" customFormat="1" ht="18.75" customHeight="1">
      <c r="A29" s="682"/>
      <c r="B29" s="683"/>
      <c r="C29" s="684"/>
      <c r="D29" s="693" t="s">
        <v>740</v>
      </c>
      <c r="E29" s="686" t="s">
        <v>773</v>
      </c>
      <c r="F29" s="685"/>
      <c r="G29" s="686"/>
      <c r="H29" s="729" t="s">
        <v>774</v>
      </c>
      <c r="I29" s="703" t="s">
        <v>740</v>
      </c>
      <c r="J29" s="704" t="s">
        <v>754</v>
      </c>
      <c r="K29" s="704"/>
      <c r="L29" s="707" t="s">
        <v>740</v>
      </c>
      <c r="M29" s="704" t="s">
        <v>775</v>
      </c>
      <c r="N29" s="704"/>
      <c r="O29" s="707" t="s">
        <v>740</v>
      </c>
      <c r="P29" s="704" t="s">
        <v>776</v>
      </c>
      <c r="Q29" s="720"/>
      <c r="R29" s="720"/>
      <c r="S29" s="720"/>
      <c r="T29" s="720"/>
      <c r="U29" s="720"/>
      <c r="V29" s="720"/>
      <c r="W29" s="720"/>
      <c r="X29" s="721"/>
      <c r="Y29" s="701"/>
      <c r="Z29" s="712"/>
      <c r="AA29" s="712"/>
      <c r="AB29" s="696"/>
      <c r="AC29" s="701"/>
      <c r="AD29" s="712"/>
      <c r="AE29" s="712"/>
      <c r="AF29" s="696"/>
    </row>
    <row r="30" spans="1:32" s="647" customFormat="1" ht="18.75" customHeight="1">
      <c r="A30" s="682"/>
      <c r="B30" s="683"/>
      <c r="C30" s="684" t="s">
        <v>777</v>
      </c>
      <c r="D30" s="693" t="s">
        <v>740</v>
      </c>
      <c r="E30" s="686" t="s">
        <v>778</v>
      </c>
      <c r="F30" s="693" t="s">
        <v>740</v>
      </c>
      <c r="G30" s="686" t="s">
        <v>779</v>
      </c>
      <c r="H30" s="729" t="s">
        <v>780</v>
      </c>
      <c r="I30" s="703" t="s">
        <v>740</v>
      </c>
      <c r="J30" s="704" t="s">
        <v>754</v>
      </c>
      <c r="K30" s="705"/>
      <c r="L30" s="707" t="s">
        <v>740</v>
      </c>
      <c r="M30" s="704" t="s">
        <v>775</v>
      </c>
      <c r="N30" s="720"/>
      <c r="O30" s="707" t="s">
        <v>740</v>
      </c>
      <c r="P30" s="704" t="s">
        <v>781</v>
      </c>
      <c r="Q30" s="720"/>
      <c r="R30" s="707" t="s">
        <v>740</v>
      </c>
      <c r="S30" s="704" t="s">
        <v>782</v>
      </c>
      <c r="T30" s="720"/>
      <c r="U30" s="707"/>
      <c r="V30" s="704"/>
      <c r="W30" s="720"/>
      <c r="X30" s="707"/>
      <c r="Y30" s="701"/>
      <c r="Z30" s="712"/>
      <c r="AA30" s="712"/>
      <c r="AB30" s="696"/>
      <c r="AC30" s="701"/>
      <c r="AD30" s="712"/>
      <c r="AE30" s="712"/>
      <c r="AF30" s="696"/>
    </row>
    <row r="31" spans="1:32" s="647" customFormat="1" ht="18.75" customHeight="1">
      <c r="A31" s="693" t="s">
        <v>740</v>
      </c>
      <c r="B31" s="683">
        <v>54</v>
      </c>
      <c r="C31" s="684" t="s">
        <v>783</v>
      </c>
      <c r="D31" s="685"/>
      <c r="E31" s="686" t="s">
        <v>784</v>
      </c>
      <c r="F31" s="693" t="s">
        <v>740</v>
      </c>
      <c r="G31" s="686" t="s">
        <v>785</v>
      </c>
      <c r="H31" s="713" t="s">
        <v>786</v>
      </c>
      <c r="I31" s="703" t="s">
        <v>740</v>
      </c>
      <c r="J31" s="704" t="s">
        <v>754</v>
      </c>
      <c r="K31" s="705"/>
      <c r="L31" s="707" t="s">
        <v>740</v>
      </c>
      <c r="M31" s="704" t="s">
        <v>768</v>
      </c>
      <c r="N31" s="720"/>
      <c r="O31" s="720"/>
      <c r="P31" s="720"/>
      <c r="Q31" s="720"/>
      <c r="R31" s="720"/>
      <c r="S31" s="720"/>
      <c r="T31" s="720"/>
      <c r="U31" s="720"/>
      <c r="V31" s="720"/>
      <c r="W31" s="720"/>
      <c r="X31" s="721"/>
      <c r="Y31" s="701"/>
      <c r="Z31" s="712"/>
      <c r="AA31" s="712"/>
      <c r="AB31" s="696"/>
      <c r="AC31" s="701"/>
      <c r="AD31" s="712"/>
      <c r="AE31" s="712"/>
      <c r="AF31" s="696"/>
    </row>
    <row r="32" spans="1:32" s="647" customFormat="1" ht="28.8" customHeight="1">
      <c r="A32" s="682"/>
      <c r="B32" s="683"/>
      <c r="C32" s="684" t="s">
        <v>787</v>
      </c>
      <c r="D32" s="693" t="s">
        <v>740</v>
      </c>
      <c r="E32" s="686" t="s">
        <v>788</v>
      </c>
      <c r="F32" s="685"/>
      <c r="G32" s="686"/>
      <c r="H32" s="702" t="s">
        <v>263</v>
      </c>
      <c r="I32" s="703" t="s">
        <v>740</v>
      </c>
      <c r="J32" s="704" t="s">
        <v>754</v>
      </c>
      <c r="K32" s="705"/>
      <c r="L32" s="707" t="s">
        <v>740</v>
      </c>
      <c r="M32" s="704" t="s">
        <v>768</v>
      </c>
      <c r="N32" s="720"/>
      <c r="O32" s="720"/>
      <c r="P32" s="720"/>
      <c r="Q32" s="720"/>
      <c r="R32" s="720"/>
      <c r="S32" s="720"/>
      <c r="T32" s="720"/>
      <c r="U32" s="720"/>
      <c r="V32" s="720"/>
      <c r="W32" s="720"/>
      <c r="X32" s="721"/>
      <c r="Y32" s="701"/>
      <c r="Z32" s="712"/>
      <c r="AA32" s="712"/>
      <c r="AB32" s="696"/>
      <c r="AC32" s="701"/>
      <c r="AD32" s="712"/>
      <c r="AE32" s="712"/>
      <c r="AF32" s="696"/>
    </row>
    <row r="33" spans="1:32" s="647" customFormat="1" ht="18.75" customHeight="1">
      <c r="A33" s="682"/>
      <c r="B33" s="683"/>
      <c r="C33" s="684"/>
      <c r="D33" s="693" t="s">
        <v>740</v>
      </c>
      <c r="E33" s="686" t="s">
        <v>789</v>
      </c>
      <c r="F33" s="685"/>
      <c r="G33" s="686"/>
      <c r="H33" s="702" t="s">
        <v>790</v>
      </c>
      <c r="I33" s="703" t="s">
        <v>740</v>
      </c>
      <c r="J33" s="704" t="s">
        <v>754</v>
      </c>
      <c r="K33" s="705"/>
      <c r="L33" s="707" t="s">
        <v>740</v>
      </c>
      <c r="M33" s="704" t="s">
        <v>768</v>
      </c>
      <c r="N33" s="720"/>
      <c r="O33" s="720"/>
      <c r="P33" s="720"/>
      <c r="Q33" s="720"/>
      <c r="R33" s="720"/>
      <c r="S33" s="720"/>
      <c r="T33" s="720"/>
      <c r="U33" s="720"/>
      <c r="V33" s="720"/>
      <c r="W33" s="720"/>
      <c r="X33" s="721"/>
      <c r="Y33" s="701"/>
      <c r="Z33" s="712"/>
      <c r="AA33" s="712"/>
      <c r="AB33" s="696"/>
      <c r="AC33" s="701"/>
      <c r="AD33" s="712"/>
      <c r="AE33" s="712"/>
      <c r="AF33" s="696"/>
    </row>
    <row r="34" spans="1:32" s="647" customFormat="1" ht="18.75" customHeight="1">
      <c r="A34" s="682"/>
      <c r="B34" s="683"/>
      <c r="C34" s="684"/>
      <c r="D34" s="685"/>
      <c r="E34" s="686" t="s">
        <v>791</v>
      </c>
      <c r="F34" s="685"/>
      <c r="G34" s="686"/>
      <c r="H34" s="702" t="s">
        <v>792</v>
      </c>
      <c r="I34" s="703" t="s">
        <v>740</v>
      </c>
      <c r="J34" s="704" t="s">
        <v>754</v>
      </c>
      <c r="K34" s="705"/>
      <c r="L34" s="707" t="s">
        <v>740</v>
      </c>
      <c r="M34" s="704" t="s">
        <v>768</v>
      </c>
      <c r="N34" s="720"/>
      <c r="O34" s="720"/>
      <c r="P34" s="720"/>
      <c r="Q34" s="720"/>
      <c r="R34" s="720"/>
      <c r="S34" s="720"/>
      <c r="T34" s="720"/>
      <c r="U34" s="720"/>
      <c r="V34" s="720"/>
      <c r="W34" s="720"/>
      <c r="X34" s="721"/>
      <c r="Y34" s="701"/>
      <c r="Z34" s="712"/>
      <c r="AA34" s="712"/>
      <c r="AB34" s="696"/>
      <c r="AC34" s="701"/>
      <c r="AD34" s="712"/>
      <c r="AE34" s="712"/>
      <c r="AF34" s="696"/>
    </row>
    <row r="35" spans="1:32" s="647" customFormat="1" ht="18.75" customHeight="1">
      <c r="A35" s="682"/>
      <c r="B35" s="683"/>
      <c r="C35" s="684"/>
      <c r="D35" s="685"/>
      <c r="E35" s="686"/>
      <c r="F35" s="685"/>
      <c r="G35" s="686"/>
      <c r="H35" s="702" t="s">
        <v>793</v>
      </c>
      <c r="I35" s="687" t="s">
        <v>740</v>
      </c>
      <c r="J35" s="704" t="s">
        <v>754</v>
      </c>
      <c r="K35" s="704"/>
      <c r="L35" s="707" t="s">
        <v>740</v>
      </c>
      <c r="M35" s="704" t="s">
        <v>794</v>
      </c>
      <c r="N35" s="704"/>
      <c r="O35" s="690" t="s">
        <v>740</v>
      </c>
      <c r="P35" s="704" t="s">
        <v>795</v>
      </c>
      <c r="Q35" s="720"/>
      <c r="R35" s="720"/>
      <c r="S35" s="720"/>
      <c r="T35" s="720"/>
      <c r="U35" s="720"/>
      <c r="V35" s="720"/>
      <c r="W35" s="720"/>
      <c r="X35" s="721"/>
      <c r="Y35" s="701"/>
      <c r="Z35" s="712"/>
      <c r="AA35" s="712"/>
      <c r="AB35" s="696"/>
      <c r="AC35" s="701"/>
      <c r="AD35" s="712"/>
      <c r="AE35" s="712"/>
      <c r="AF35" s="696"/>
    </row>
    <row r="36" spans="1:32" s="647" customFormat="1" ht="18.75" customHeight="1">
      <c r="A36" s="682"/>
      <c r="B36" s="683"/>
      <c r="C36" s="684"/>
      <c r="D36" s="685"/>
      <c r="E36" s="686"/>
      <c r="F36" s="685"/>
      <c r="G36" s="686"/>
      <c r="H36" s="713" t="s">
        <v>457</v>
      </c>
      <c r="I36" s="703" t="s">
        <v>740</v>
      </c>
      <c r="J36" s="704" t="s">
        <v>754</v>
      </c>
      <c r="K36" s="705"/>
      <c r="L36" s="707" t="s">
        <v>740</v>
      </c>
      <c r="M36" s="704" t="s">
        <v>768</v>
      </c>
      <c r="N36" s="720"/>
      <c r="O36" s="720"/>
      <c r="P36" s="720"/>
      <c r="Q36" s="720"/>
      <c r="R36" s="720"/>
      <c r="S36" s="720"/>
      <c r="T36" s="720"/>
      <c r="U36" s="720"/>
      <c r="V36" s="720"/>
      <c r="W36" s="720"/>
      <c r="X36" s="721"/>
      <c r="Y36" s="701"/>
      <c r="Z36" s="712"/>
      <c r="AA36" s="712"/>
      <c r="AB36" s="696"/>
      <c r="AC36" s="701"/>
      <c r="AD36" s="712"/>
      <c r="AE36" s="712"/>
      <c r="AF36" s="696"/>
    </row>
    <row r="37" spans="1:32" s="647" customFormat="1" ht="18.75" customHeight="1">
      <c r="A37" s="682"/>
      <c r="B37" s="683"/>
      <c r="C37" s="684"/>
      <c r="D37" s="685"/>
      <c r="E37" s="686"/>
      <c r="F37" s="685"/>
      <c r="G37" s="686"/>
      <c r="H37" s="702" t="s">
        <v>264</v>
      </c>
      <c r="I37" s="703" t="s">
        <v>740</v>
      </c>
      <c r="J37" s="704" t="s">
        <v>754</v>
      </c>
      <c r="K37" s="705"/>
      <c r="L37" s="707" t="s">
        <v>740</v>
      </c>
      <c r="M37" s="704" t="s">
        <v>768</v>
      </c>
      <c r="N37" s="720"/>
      <c r="O37" s="720"/>
      <c r="P37" s="720"/>
      <c r="Q37" s="720"/>
      <c r="R37" s="720"/>
      <c r="S37" s="720"/>
      <c r="T37" s="720"/>
      <c r="U37" s="720"/>
      <c r="V37" s="720"/>
      <c r="W37" s="720"/>
      <c r="X37" s="721"/>
      <c r="Y37" s="701"/>
      <c r="Z37" s="712"/>
      <c r="AA37" s="712"/>
      <c r="AB37" s="696"/>
      <c r="AC37" s="701"/>
      <c r="AD37" s="712"/>
      <c r="AE37" s="712"/>
      <c r="AF37" s="696"/>
    </row>
    <row r="38" spans="1:32" s="647" customFormat="1" ht="18.75" customHeight="1">
      <c r="A38" s="682"/>
      <c r="B38" s="683"/>
      <c r="C38" s="684"/>
      <c r="D38" s="685"/>
      <c r="E38" s="686"/>
      <c r="F38" s="685"/>
      <c r="G38" s="686"/>
      <c r="H38" s="702" t="s">
        <v>796</v>
      </c>
      <c r="I38" s="703" t="s">
        <v>740</v>
      </c>
      <c r="J38" s="704" t="s">
        <v>754</v>
      </c>
      <c r="K38" s="705"/>
      <c r="L38" s="707" t="s">
        <v>740</v>
      </c>
      <c r="M38" s="704" t="s">
        <v>768</v>
      </c>
      <c r="N38" s="720"/>
      <c r="O38" s="720"/>
      <c r="P38" s="720"/>
      <c r="Q38" s="720"/>
      <c r="R38" s="720"/>
      <c r="S38" s="720"/>
      <c r="T38" s="720"/>
      <c r="U38" s="720"/>
      <c r="V38" s="720"/>
      <c r="W38" s="720"/>
      <c r="X38" s="721"/>
      <c r="Y38" s="701"/>
      <c r="Z38" s="712"/>
      <c r="AA38" s="712"/>
      <c r="AB38" s="696"/>
      <c r="AC38" s="701"/>
      <c r="AD38" s="712"/>
      <c r="AE38" s="712"/>
      <c r="AF38" s="696"/>
    </row>
    <row r="39" spans="1:32" s="647" customFormat="1" ht="18.75" customHeight="1">
      <c r="A39" s="682"/>
      <c r="B39" s="683"/>
      <c r="C39" s="684"/>
      <c r="D39" s="685"/>
      <c r="E39" s="686"/>
      <c r="F39" s="685"/>
      <c r="G39" s="686"/>
      <c r="H39" s="702" t="s">
        <v>797</v>
      </c>
      <c r="I39" s="687" t="s">
        <v>740</v>
      </c>
      <c r="J39" s="704" t="s">
        <v>754</v>
      </c>
      <c r="K39" s="704"/>
      <c r="L39" s="707" t="s">
        <v>740</v>
      </c>
      <c r="M39" s="704" t="s">
        <v>794</v>
      </c>
      <c r="N39" s="704"/>
      <c r="O39" s="690" t="s">
        <v>740</v>
      </c>
      <c r="P39" s="704" t="s">
        <v>795</v>
      </c>
      <c r="Q39" s="720"/>
      <c r="R39" s="720"/>
      <c r="S39" s="720"/>
      <c r="T39" s="720"/>
      <c r="U39" s="720"/>
      <c r="V39" s="720"/>
      <c r="W39" s="720"/>
      <c r="X39" s="721"/>
      <c r="Y39" s="701"/>
      <c r="Z39" s="712"/>
      <c r="AA39" s="712"/>
      <c r="AB39" s="696"/>
      <c r="AC39" s="701"/>
      <c r="AD39" s="712"/>
      <c r="AE39" s="712"/>
      <c r="AF39" s="696"/>
    </row>
    <row r="40" spans="1:32" s="647" customFormat="1" ht="18.75" customHeight="1">
      <c r="A40" s="682"/>
      <c r="B40" s="683"/>
      <c r="C40" s="684"/>
      <c r="D40" s="685"/>
      <c r="E40" s="686"/>
      <c r="F40" s="685"/>
      <c r="G40" s="686"/>
      <c r="H40" s="702" t="s">
        <v>265</v>
      </c>
      <c r="I40" s="703" t="s">
        <v>740</v>
      </c>
      <c r="J40" s="704" t="s">
        <v>759</v>
      </c>
      <c r="K40" s="705"/>
      <c r="L40" s="706"/>
      <c r="M40" s="707" t="s">
        <v>740</v>
      </c>
      <c r="N40" s="704" t="s">
        <v>760</v>
      </c>
      <c r="O40" s="708"/>
      <c r="P40" s="708"/>
      <c r="Q40" s="708"/>
      <c r="R40" s="708"/>
      <c r="S40" s="708"/>
      <c r="T40" s="708"/>
      <c r="U40" s="708"/>
      <c r="V40" s="708"/>
      <c r="W40" s="708"/>
      <c r="X40" s="709"/>
      <c r="Y40" s="701"/>
      <c r="Z40" s="712"/>
      <c r="AA40" s="712"/>
      <c r="AB40" s="696"/>
      <c r="AC40" s="701"/>
      <c r="AD40" s="712"/>
      <c r="AE40" s="712"/>
      <c r="AF40" s="696"/>
    </row>
    <row r="41" spans="1:32" s="647" customFormat="1" ht="18.75" customHeight="1">
      <c r="A41" s="682"/>
      <c r="B41" s="683"/>
      <c r="C41" s="684"/>
      <c r="D41" s="685"/>
      <c r="E41" s="686"/>
      <c r="F41" s="685"/>
      <c r="G41" s="686"/>
      <c r="H41" s="702" t="s">
        <v>266</v>
      </c>
      <c r="I41" s="703" t="s">
        <v>740</v>
      </c>
      <c r="J41" s="704" t="s">
        <v>754</v>
      </c>
      <c r="K41" s="705"/>
      <c r="L41" s="707" t="s">
        <v>740</v>
      </c>
      <c r="M41" s="704" t="s">
        <v>768</v>
      </c>
      <c r="N41" s="720"/>
      <c r="O41" s="720"/>
      <c r="P41" s="720"/>
      <c r="Q41" s="720"/>
      <c r="R41" s="720"/>
      <c r="S41" s="720"/>
      <c r="T41" s="720"/>
      <c r="U41" s="720"/>
      <c r="V41" s="720"/>
      <c r="W41" s="720"/>
      <c r="X41" s="721"/>
      <c r="Y41" s="701"/>
      <c r="Z41" s="712"/>
      <c r="AA41" s="712"/>
      <c r="AB41" s="696"/>
      <c r="AC41" s="701"/>
      <c r="AD41" s="712"/>
      <c r="AE41" s="712"/>
      <c r="AF41" s="696"/>
    </row>
    <row r="42" spans="1:32" s="647" customFormat="1" ht="18.75" customHeight="1">
      <c r="A42" s="682"/>
      <c r="B42" s="683"/>
      <c r="C42" s="684"/>
      <c r="D42" s="685"/>
      <c r="E42" s="686"/>
      <c r="F42" s="685"/>
      <c r="G42" s="686"/>
      <c r="H42" s="702" t="s">
        <v>798</v>
      </c>
      <c r="I42" s="687" t="s">
        <v>740</v>
      </c>
      <c r="J42" s="704" t="s">
        <v>754</v>
      </c>
      <c r="K42" s="704"/>
      <c r="L42" s="707" t="s">
        <v>740</v>
      </c>
      <c r="M42" s="704" t="s">
        <v>794</v>
      </c>
      <c r="N42" s="704"/>
      <c r="O42" s="690" t="s">
        <v>740</v>
      </c>
      <c r="P42" s="704" t="s">
        <v>795</v>
      </c>
      <c r="Q42" s="720"/>
      <c r="R42" s="720"/>
      <c r="S42" s="720"/>
      <c r="T42" s="720"/>
      <c r="U42" s="720"/>
      <c r="V42" s="720"/>
      <c r="W42" s="720"/>
      <c r="X42" s="721"/>
      <c r="Y42" s="701"/>
      <c r="Z42" s="712"/>
      <c r="AA42" s="712"/>
      <c r="AB42" s="696"/>
      <c r="AC42" s="701"/>
      <c r="AD42" s="712"/>
      <c r="AE42" s="712"/>
      <c r="AF42" s="696"/>
    </row>
    <row r="43" spans="1:32" s="647" customFormat="1" ht="18.75" customHeight="1">
      <c r="A43" s="682"/>
      <c r="B43" s="683"/>
      <c r="C43" s="684"/>
      <c r="D43" s="685"/>
      <c r="E43" s="686"/>
      <c r="F43" s="685"/>
      <c r="G43" s="686"/>
      <c r="H43" s="713" t="s">
        <v>799</v>
      </c>
      <c r="I43" s="703" t="s">
        <v>740</v>
      </c>
      <c r="J43" s="704" t="s">
        <v>754</v>
      </c>
      <c r="K43" s="704"/>
      <c r="L43" s="707" t="s">
        <v>740</v>
      </c>
      <c r="M43" s="704" t="s">
        <v>794</v>
      </c>
      <c r="N43" s="704"/>
      <c r="O43" s="707" t="s">
        <v>740</v>
      </c>
      <c r="P43" s="704" t="s">
        <v>795</v>
      </c>
      <c r="Q43" s="705"/>
      <c r="R43" s="705"/>
      <c r="S43" s="705"/>
      <c r="T43" s="705"/>
      <c r="U43" s="705"/>
      <c r="V43" s="705"/>
      <c r="W43" s="705"/>
      <c r="X43" s="711"/>
      <c r="Y43" s="701"/>
      <c r="Z43" s="712"/>
      <c r="AA43" s="712"/>
      <c r="AB43" s="696"/>
      <c r="AC43" s="701"/>
      <c r="AD43" s="712"/>
      <c r="AE43" s="712"/>
      <c r="AF43" s="696"/>
    </row>
    <row r="44" spans="1:32" s="647" customFormat="1" ht="18.75" customHeight="1">
      <c r="A44" s="682"/>
      <c r="B44" s="683"/>
      <c r="C44" s="684"/>
      <c r="D44" s="685"/>
      <c r="E44" s="686"/>
      <c r="F44" s="685"/>
      <c r="G44" s="686"/>
      <c r="H44" s="713" t="s">
        <v>800</v>
      </c>
      <c r="I44" s="703" t="s">
        <v>740</v>
      </c>
      <c r="J44" s="704" t="s">
        <v>754</v>
      </c>
      <c r="K44" s="705"/>
      <c r="L44" s="707" t="s">
        <v>740</v>
      </c>
      <c r="M44" s="704" t="s">
        <v>768</v>
      </c>
      <c r="N44" s="720"/>
      <c r="O44" s="720"/>
      <c r="P44" s="720"/>
      <c r="Q44" s="720"/>
      <c r="R44" s="720"/>
      <c r="S44" s="720"/>
      <c r="T44" s="720"/>
      <c r="U44" s="720"/>
      <c r="V44" s="720"/>
      <c r="W44" s="720"/>
      <c r="X44" s="721"/>
      <c r="Y44" s="701"/>
      <c r="Z44" s="712"/>
      <c r="AA44" s="712"/>
      <c r="AB44" s="696"/>
      <c r="AC44" s="701"/>
      <c r="AD44" s="712"/>
      <c r="AE44" s="712"/>
      <c r="AF44" s="696"/>
    </row>
    <row r="45" spans="1:32" s="647" customFormat="1" ht="18.75" customHeight="1">
      <c r="A45" s="682"/>
      <c r="B45" s="683"/>
      <c r="C45" s="684"/>
      <c r="D45" s="685"/>
      <c r="E45" s="686"/>
      <c r="F45" s="685"/>
      <c r="G45" s="686"/>
      <c r="H45" s="730" t="s">
        <v>458</v>
      </c>
      <c r="I45" s="703" t="s">
        <v>740</v>
      </c>
      <c r="J45" s="704" t="s">
        <v>754</v>
      </c>
      <c r="K45" s="705"/>
      <c r="L45" s="707" t="s">
        <v>740</v>
      </c>
      <c r="M45" s="704" t="s">
        <v>768</v>
      </c>
      <c r="N45" s="720"/>
      <c r="O45" s="720"/>
      <c r="P45" s="720"/>
      <c r="Q45" s="720"/>
      <c r="R45" s="720"/>
      <c r="S45" s="720"/>
      <c r="T45" s="720"/>
      <c r="U45" s="720"/>
      <c r="V45" s="720"/>
      <c r="W45" s="720"/>
      <c r="X45" s="721"/>
      <c r="Y45" s="701"/>
      <c r="Z45" s="712"/>
      <c r="AA45" s="712"/>
      <c r="AB45" s="696"/>
      <c r="AC45" s="701"/>
      <c r="AD45" s="712"/>
      <c r="AE45" s="712"/>
      <c r="AF45" s="696"/>
    </row>
    <row r="46" spans="1:32" s="647" customFormat="1" ht="18.75" customHeight="1">
      <c r="A46" s="682"/>
      <c r="B46" s="683"/>
      <c r="C46" s="684"/>
      <c r="D46" s="685"/>
      <c r="E46" s="686"/>
      <c r="F46" s="685"/>
      <c r="G46" s="686"/>
      <c r="H46" s="713" t="s">
        <v>459</v>
      </c>
      <c r="I46" s="703" t="s">
        <v>740</v>
      </c>
      <c r="J46" s="704" t="s">
        <v>754</v>
      </c>
      <c r="K46" s="705"/>
      <c r="L46" s="707" t="s">
        <v>740</v>
      </c>
      <c r="M46" s="704" t="s">
        <v>768</v>
      </c>
      <c r="N46" s="720"/>
      <c r="O46" s="720"/>
      <c r="P46" s="720"/>
      <c r="Q46" s="720"/>
      <c r="R46" s="720"/>
      <c r="S46" s="720"/>
      <c r="T46" s="720"/>
      <c r="U46" s="720"/>
      <c r="V46" s="720"/>
      <c r="W46" s="720"/>
      <c r="X46" s="721"/>
      <c r="Y46" s="701"/>
      <c r="Z46" s="712"/>
      <c r="AA46" s="712"/>
      <c r="AB46" s="696"/>
      <c r="AC46" s="701"/>
      <c r="AD46" s="712"/>
      <c r="AE46" s="712"/>
      <c r="AF46" s="696"/>
    </row>
    <row r="47" spans="1:32" s="647" customFormat="1" ht="18.75" customHeight="1">
      <c r="A47" s="682"/>
      <c r="B47" s="683"/>
      <c r="C47" s="684"/>
      <c r="D47" s="685"/>
      <c r="E47" s="686"/>
      <c r="F47" s="685"/>
      <c r="G47" s="686"/>
      <c r="H47" s="713" t="s">
        <v>460</v>
      </c>
      <c r="I47" s="703" t="s">
        <v>740</v>
      </c>
      <c r="J47" s="704" t="s">
        <v>754</v>
      </c>
      <c r="K47" s="705"/>
      <c r="L47" s="707" t="s">
        <v>740</v>
      </c>
      <c r="M47" s="704" t="s">
        <v>768</v>
      </c>
      <c r="N47" s="720"/>
      <c r="O47" s="720"/>
      <c r="P47" s="720"/>
      <c r="Q47" s="720"/>
      <c r="R47" s="720"/>
      <c r="S47" s="720"/>
      <c r="T47" s="720"/>
      <c r="U47" s="720"/>
      <c r="V47" s="720"/>
      <c r="W47" s="720"/>
      <c r="X47" s="721"/>
      <c r="Y47" s="701"/>
      <c r="Z47" s="712"/>
      <c r="AA47" s="712"/>
      <c r="AB47" s="696"/>
      <c r="AC47" s="701"/>
      <c r="AD47" s="712"/>
      <c r="AE47" s="712"/>
      <c r="AF47" s="696"/>
    </row>
    <row r="48" spans="1:32" s="647" customFormat="1" ht="18.75" customHeight="1">
      <c r="A48" s="682"/>
      <c r="B48" s="683"/>
      <c r="C48" s="684"/>
      <c r="D48" s="685"/>
      <c r="E48" s="686"/>
      <c r="F48" s="685"/>
      <c r="G48" s="686"/>
      <c r="H48" s="713" t="s">
        <v>461</v>
      </c>
      <c r="I48" s="703" t="s">
        <v>740</v>
      </c>
      <c r="J48" s="704" t="s">
        <v>754</v>
      </c>
      <c r="K48" s="705"/>
      <c r="L48" s="707" t="s">
        <v>740</v>
      </c>
      <c r="M48" s="704" t="s">
        <v>768</v>
      </c>
      <c r="N48" s="720"/>
      <c r="O48" s="720"/>
      <c r="P48" s="720"/>
      <c r="Q48" s="720"/>
      <c r="R48" s="720"/>
      <c r="S48" s="720"/>
      <c r="T48" s="720"/>
      <c r="U48" s="720"/>
      <c r="V48" s="720"/>
      <c r="W48" s="720"/>
      <c r="X48" s="721"/>
      <c r="Y48" s="701"/>
      <c r="Z48" s="712"/>
      <c r="AA48" s="712"/>
      <c r="AB48" s="696"/>
      <c r="AC48" s="701"/>
      <c r="AD48" s="712"/>
      <c r="AE48" s="712"/>
      <c r="AF48" s="696"/>
    </row>
    <row r="49" spans="1:32" s="647" customFormat="1" ht="18.75" customHeight="1">
      <c r="A49" s="682"/>
      <c r="B49" s="683"/>
      <c r="C49" s="684"/>
      <c r="D49" s="693"/>
      <c r="E49" s="686"/>
      <c r="F49" s="685"/>
      <c r="G49" s="686"/>
      <c r="H49" s="713" t="s">
        <v>801</v>
      </c>
      <c r="I49" s="703" t="s">
        <v>740</v>
      </c>
      <c r="J49" s="704" t="s">
        <v>754</v>
      </c>
      <c r="K49" s="704"/>
      <c r="L49" s="707" t="s">
        <v>740</v>
      </c>
      <c r="M49" s="698" t="s">
        <v>768</v>
      </c>
      <c r="N49" s="704"/>
      <c r="O49" s="704"/>
      <c r="P49" s="704"/>
      <c r="Q49" s="705"/>
      <c r="R49" s="705"/>
      <c r="S49" s="705"/>
      <c r="T49" s="705"/>
      <c r="U49" s="705"/>
      <c r="V49" s="705"/>
      <c r="W49" s="705"/>
      <c r="X49" s="711"/>
      <c r="Y49" s="701"/>
      <c r="Z49" s="712"/>
      <c r="AA49" s="712"/>
      <c r="AB49" s="696"/>
      <c r="AC49" s="701"/>
      <c r="AD49" s="712"/>
      <c r="AE49" s="712"/>
      <c r="AF49" s="696"/>
    </row>
    <row r="50" spans="1:32" s="647" customFormat="1" ht="18.75" customHeight="1">
      <c r="A50" s="682"/>
      <c r="B50" s="683"/>
      <c r="C50" s="684"/>
      <c r="D50" s="693"/>
      <c r="E50" s="686"/>
      <c r="F50" s="685"/>
      <c r="G50" s="686"/>
      <c r="H50" s="713" t="s">
        <v>802</v>
      </c>
      <c r="I50" s="703" t="s">
        <v>740</v>
      </c>
      <c r="J50" s="704" t="s">
        <v>754</v>
      </c>
      <c r="K50" s="704"/>
      <c r="L50" s="707" t="s">
        <v>740</v>
      </c>
      <c r="M50" s="698" t="s">
        <v>768</v>
      </c>
      <c r="N50" s="704"/>
      <c r="O50" s="704"/>
      <c r="P50" s="704"/>
      <c r="Q50" s="705"/>
      <c r="R50" s="705"/>
      <c r="S50" s="705"/>
      <c r="T50" s="705"/>
      <c r="U50" s="705"/>
      <c r="V50" s="705"/>
      <c r="W50" s="705"/>
      <c r="X50" s="711"/>
      <c r="Y50" s="701"/>
      <c r="Z50" s="712"/>
      <c r="AA50" s="712"/>
      <c r="AB50" s="696"/>
      <c r="AC50" s="701"/>
      <c r="AD50" s="712"/>
      <c r="AE50" s="712"/>
      <c r="AF50" s="696"/>
    </row>
    <row r="51" spans="1:32" s="647" customFormat="1" ht="18.75" customHeight="1">
      <c r="A51" s="693"/>
      <c r="B51" s="683"/>
      <c r="C51" s="684"/>
      <c r="D51" s="693"/>
      <c r="E51" s="686"/>
      <c r="F51" s="685"/>
      <c r="G51" s="731"/>
      <c r="H51" s="732" t="s">
        <v>803</v>
      </c>
      <c r="I51" s="703" t="s">
        <v>740</v>
      </c>
      <c r="J51" s="704" t="s">
        <v>754</v>
      </c>
      <c r="K51" s="704"/>
      <c r="L51" s="707" t="s">
        <v>740</v>
      </c>
      <c r="M51" s="704" t="s">
        <v>794</v>
      </c>
      <c r="N51" s="704"/>
      <c r="O51" s="707" t="s">
        <v>740</v>
      </c>
      <c r="P51" s="704" t="s">
        <v>795</v>
      </c>
      <c r="Q51" s="708"/>
      <c r="R51" s="708"/>
      <c r="S51" s="708"/>
      <c r="T51" s="708"/>
      <c r="U51" s="733"/>
      <c r="V51" s="733"/>
      <c r="W51" s="733"/>
      <c r="X51" s="734"/>
      <c r="Y51" s="701"/>
      <c r="Z51" s="712"/>
      <c r="AA51" s="712"/>
      <c r="AB51" s="696"/>
      <c r="AC51" s="701"/>
      <c r="AD51" s="712"/>
      <c r="AE51" s="712"/>
      <c r="AF51" s="696"/>
    </row>
    <row r="52" spans="1:32" s="647" customFormat="1" ht="18.75" customHeight="1">
      <c r="A52" s="682"/>
      <c r="B52" s="683"/>
      <c r="C52" s="684"/>
      <c r="D52" s="685"/>
      <c r="E52" s="686"/>
      <c r="F52" s="685"/>
      <c r="G52" s="686"/>
      <c r="H52" s="702" t="s">
        <v>804</v>
      </c>
      <c r="I52" s="703" t="s">
        <v>740</v>
      </c>
      <c r="J52" s="704" t="s">
        <v>754</v>
      </c>
      <c r="K52" s="704"/>
      <c r="L52" s="707" t="s">
        <v>740</v>
      </c>
      <c r="M52" s="704" t="s">
        <v>805</v>
      </c>
      <c r="N52" s="704"/>
      <c r="O52" s="707" t="s">
        <v>740</v>
      </c>
      <c r="P52" s="704" t="s">
        <v>806</v>
      </c>
      <c r="Q52" s="720"/>
      <c r="R52" s="707" t="s">
        <v>740</v>
      </c>
      <c r="S52" s="704" t="s">
        <v>807</v>
      </c>
      <c r="T52" s="720"/>
      <c r="U52" s="720"/>
      <c r="V52" s="720"/>
      <c r="W52" s="720"/>
      <c r="X52" s="721"/>
      <c r="Y52" s="701"/>
      <c r="Z52" s="712"/>
      <c r="AA52" s="712"/>
      <c r="AB52" s="696"/>
      <c r="AC52" s="701"/>
      <c r="AD52" s="712"/>
      <c r="AE52" s="712"/>
      <c r="AF52" s="696"/>
    </row>
    <row r="53" spans="1:32" s="1589" customFormat="1" ht="18.75" customHeight="1">
      <c r="A53" s="1570"/>
      <c r="B53" s="1571"/>
      <c r="C53" s="1572"/>
      <c r="D53" s="1573"/>
      <c r="E53" s="1574"/>
      <c r="F53" s="1575"/>
      <c r="G53" s="1576"/>
      <c r="H53" s="1577" t="s">
        <v>1261</v>
      </c>
      <c r="I53" s="1578" t="s">
        <v>740</v>
      </c>
      <c r="J53" s="1579" t="s">
        <v>754</v>
      </c>
      <c r="K53" s="1579"/>
      <c r="L53" s="1580" t="s">
        <v>740</v>
      </c>
      <c r="M53" s="1579" t="s">
        <v>1262</v>
      </c>
      <c r="N53" s="1581"/>
      <c r="O53" s="1580" t="s">
        <v>740</v>
      </c>
      <c r="P53" s="1582" t="s">
        <v>1263</v>
      </c>
      <c r="Q53" s="1583"/>
      <c r="R53" s="1580" t="s">
        <v>740</v>
      </c>
      <c r="S53" s="1579" t="s">
        <v>1264</v>
      </c>
      <c r="T53" s="1583"/>
      <c r="U53" s="1580" t="s">
        <v>740</v>
      </c>
      <c r="V53" s="1579" t="s">
        <v>1265</v>
      </c>
      <c r="W53" s="1584"/>
      <c r="X53" s="1585"/>
      <c r="Y53" s="1586"/>
      <c r="Z53" s="1586"/>
      <c r="AA53" s="1586"/>
      <c r="AB53" s="1587"/>
      <c r="AC53" s="1588"/>
      <c r="AD53" s="1586"/>
      <c r="AE53" s="1586"/>
      <c r="AF53" s="1587"/>
    </row>
    <row r="54" spans="1:32" s="1589" customFormat="1" ht="18.75" customHeight="1">
      <c r="A54" s="1570"/>
      <c r="B54" s="1571"/>
      <c r="C54" s="1572"/>
      <c r="D54" s="1573"/>
      <c r="E54" s="1574"/>
      <c r="F54" s="1575"/>
      <c r="G54" s="1576"/>
      <c r="H54" s="1590"/>
      <c r="I54" s="1591" t="s">
        <v>740</v>
      </c>
      <c r="J54" s="1582" t="s">
        <v>1266</v>
      </c>
      <c r="K54" s="1582"/>
      <c r="L54" s="1592"/>
      <c r="M54" s="1592" t="s">
        <v>740</v>
      </c>
      <c r="N54" s="1582" t="s">
        <v>1267</v>
      </c>
      <c r="O54" s="1592"/>
      <c r="P54" s="1592"/>
      <c r="Q54" s="1592" t="s">
        <v>740</v>
      </c>
      <c r="R54" s="1582" t="s">
        <v>1268</v>
      </c>
      <c r="S54" s="1593"/>
      <c r="T54" s="1582"/>
      <c r="U54" s="1592" t="s">
        <v>740</v>
      </c>
      <c r="V54" s="1582" t="s">
        <v>1269</v>
      </c>
      <c r="W54" s="1594"/>
      <c r="X54" s="1595"/>
      <c r="Y54" s="1586"/>
      <c r="Z54" s="1586"/>
      <c r="AA54" s="1586"/>
      <c r="AB54" s="1587"/>
      <c r="AC54" s="1588"/>
      <c r="AD54" s="1586"/>
      <c r="AE54" s="1586"/>
      <c r="AF54" s="1587"/>
    </row>
    <row r="55" spans="1:32" s="1589" customFormat="1" ht="18.75" customHeight="1">
      <c r="A55" s="1570"/>
      <c r="B55" s="1571"/>
      <c r="C55" s="1572"/>
      <c r="D55" s="1573"/>
      <c r="E55" s="1574"/>
      <c r="F55" s="1575"/>
      <c r="G55" s="1576"/>
      <c r="H55" s="1590"/>
      <c r="I55" s="1591" t="s">
        <v>740</v>
      </c>
      <c r="J55" s="1582" t="s">
        <v>1270</v>
      </c>
      <c r="K55" s="1582"/>
      <c r="L55" s="1596"/>
      <c r="M55" s="1592" t="s">
        <v>740</v>
      </c>
      <c r="N55" s="1582" t="s">
        <v>1271</v>
      </c>
      <c r="O55" s="1592"/>
      <c r="P55" s="1592"/>
      <c r="Q55" s="1592" t="s">
        <v>740</v>
      </c>
      <c r="R55" s="1582" t="s">
        <v>1272</v>
      </c>
      <c r="S55" s="1593"/>
      <c r="T55" s="1582"/>
      <c r="U55" s="1592" t="s">
        <v>740</v>
      </c>
      <c r="V55" s="1582" t="s">
        <v>1273</v>
      </c>
      <c r="W55" s="1594"/>
      <c r="X55" s="1595"/>
      <c r="Y55" s="1586"/>
      <c r="Z55" s="1586"/>
      <c r="AA55" s="1586"/>
      <c r="AB55" s="1587"/>
      <c r="AC55" s="1588"/>
      <c r="AD55" s="1586"/>
      <c r="AE55" s="1586"/>
      <c r="AF55" s="1587"/>
    </row>
    <row r="56" spans="1:32" s="1589" customFormat="1" ht="18.75" customHeight="1">
      <c r="A56" s="1570"/>
      <c r="B56" s="1571"/>
      <c r="C56" s="1572"/>
      <c r="D56" s="1573"/>
      <c r="E56" s="1574"/>
      <c r="F56" s="1575"/>
      <c r="G56" s="1576"/>
      <c r="H56" s="1590"/>
      <c r="I56" s="1591" t="s">
        <v>740</v>
      </c>
      <c r="J56" s="1582" t="s">
        <v>1274</v>
      </c>
      <c r="K56" s="1582"/>
      <c r="L56" s="1596"/>
      <c r="M56" s="1592" t="s">
        <v>740</v>
      </c>
      <c r="N56" s="1582" t="s">
        <v>1275</v>
      </c>
      <c r="O56" s="1592"/>
      <c r="P56" s="1592"/>
      <c r="Q56" s="1592" t="s">
        <v>740</v>
      </c>
      <c r="R56" s="1582" t="s">
        <v>1276</v>
      </c>
      <c r="S56" s="1593"/>
      <c r="T56" s="1582"/>
      <c r="U56" s="1592" t="s">
        <v>740</v>
      </c>
      <c r="V56" s="1582" t="s">
        <v>1277</v>
      </c>
      <c r="W56" s="1594"/>
      <c r="X56" s="1595"/>
      <c r="Y56" s="1586"/>
      <c r="Z56" s="1586"/>
      <c r="AA56" s="1586"/>
      <c r="AB56" s="1587"/>
      <c r="AC56" s="1588"/>
      <c r="AD56" s="1586"/>
      <c r="AE56" s="1586"/>
      <c r="AF56" s="1587"/>
    </row>
    <row r="57" spans="1:32" s="1589" customFormat="1" ht="18.75" customHeight="1">
      <c r="A57" s="1597"/>
      <c r="B57" s="1598"/>
      <c r="C57" s="1599"/>
      <c r="D57" s="1600"/>
      <c r="E57" s="1601"/>
      <c r="F57" s="1602"/>
      <c r="G57" s="1603"/>
      <c r="H57" s="1604"/>
      <c r="I57" s="1605" t="s">
        <v>740</v>
      </c>
      <c r="J57" s="1606" t="s">
        <v>1278</v>
      </c>
      <c r="K57" s="1606"/>
      <c r="L57" s="1607"/>
      <c r="M57" s="1608" t="s">
        <v>740</v>
      </c>
      <c r="N57" s="1606" t="s">
        <v>1279</v>
      </c>
      <c r="O57" s="1608"/>
      <c r="P57" s="1608"/>
      <c r="Q57" s="1606"/>
      <c r="R57" s="1606"/>
      <c r="S57" s="1609"/>
      <c r="T57" s="1606"/>
      <c r="U57" s="1606"/>
      <c r="V57" s="1606"/>
      <c r="W57" s="1610"/>
      <c r="X57" s="1611"/>
      <c r="Y57" s="1612"/>
      <c r="Z57" s="1612"/>
      <c r="AA57" s="1612"/>
      <c r="AB57" s="1613"/>
      <c r="AC57" s="1614"/>
      <c r="AD57" s="1612"/>
      <c r="AE57" s="1612"/>
      <c r="AF57" s="1613"/>
    </row>
    <row r="58" spans="1:32" s="1616" customFormat="1" ht="20.25" customHeight="1">
      <c r="A58" s="1615"/>
      <c r="B58" s="1615"/>
      <c r="G58" s="1617"/>
    </row>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29">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M21:N22"/>
    <mergeCell ref="H26:H27"/>
    <mergeCell ref="I26:I27"/>
    <mergeCell ref="J26:K27"/>
    <mergeCell ref="L26:L27"/>
    <mergeCell ref="M26:N27"/>
    <mergeCell ref="H21:H22"/>
    <mergeCell ref="I21:I22"/>
    <mergeCell ref="J21:K22"/>
    <mergeCell ref="L21:L22"/>
    <mergeCell ref="H53:H57"/>
  </mergeCells>
  <phoneticPr fontId="3"/>
  <dataValidations count="1">
    <dataValidation type="list" allowBlank="1" showInputMessage="1" showErrorMessage="1" sqref="M8:M11 Q8:Q9 U8:U9 Q11 L18:L27 M28 M40 O42:O43 O29:O30 O35 O39 Q25 Y10:Y11 AC10:AC11 D29:D30 D32:D33 F30:F31 A31 D49:D51 A51 M13:M17 U30 O16:O17 X30 L29:L39 R30 O51:O53 L41:L53 R52:R53 I8:I52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U53:U56 JQ53:JQ56 TM53:TM56 ADI53:ADI56 ANE53:ANE56 AXA53:AXA56 BGW53:BGW56 BQS53:BQS56 CAO53:CAO56 CKK53:CKK56 CUG53:CUG56 DEC53:DEC56 DNY53:DNY56 DXU53:DXU56 EHQ53:EHQ56 ERM53:ERM56 FBI53:FBI56 FLE53:FLE56 FVA53:FVA56 GEW53:GEW56 GOS53:GOS56 GYO53:GYO56 HIK53:HIK56 HSG53:HSG56 ICC53:ICC56 ILY53:ILY56 IVU53:IVU56 JFQ53:JFQ56 JPM53:JPM56 JZI53:JZI56 KJE53:KJE56 KTA53:KTA56 LCW53:LCW56 LMS53:LMS56 LWO53:LWO56 MGK53:MGK56 MQG53:MQG56 NAC53:NAC56 NJY53:NJY56 NTU53:NTU56 ODQ53:ODQ56 ONM53:ONM56 OXI53:OXI56 PHE53:PHE56 PRA53:PRA56 QAW53:QAW56 QKS53:QKS56 QUO53:QUO56 REK53:REK56 ROG53:ROG56 RYC53:RYC56 SHY53:SHY56 SRU53:SRU56 TBQ53:TBQ56 TLM53:TLM56 TVI53:TVI56 UFE53:UFE56 UPA53:UPA56 UYW53:UYW56 VIS53:VIS56 VSO53:VSO56 WCK53:WCK56 WMG53:WMG56 WWC53:WWC56 M54:M57 JI54:JI57 TE54:TE57 ADA54:ADA57 AMW54:AMW57 AWS54:AWS57 BGO54:BGO57 BQK54:BQK57 CAG54:CAG57 CKC54:CKC57 CTY54:CTY57 DDU54:DDU57 DNQ54:DNQ57 DXM54:DXM57 EHI54:EHI57 ERE54:ERE57 FBA54:FBA57 FKW54:FKW57 FUS54:FUS57 GEO54:GEO57 GOK54:GOK57 GYG54:GYG57 HIC54:HIC57 HRY54:HRY57 IBU54:IBU57 ILQ54:ILQ57 IVM54:IVM57 JFI54:JFI57 JPE54:JPE57 JZA54:JZA57 KIW54:KIW57 KSS54:KSS57 LCO54:LCO57 LMK54:LMK57 LWG54:LWG57 MGC54:MGC57 MPY54:MPY57 MZU54:MZU57 NJQ54:NJQ57 NTM54:NTM57 ODI54:ODI57 ONE54:ONE57 OXA54:OXA57 PGW54:PGW57 PQS54:PQS57 QAO54:QAO57 QKK54:QKK57 QUG54:QUG57 REC54:REC57 RNY54:RNY57 RXU54:RXU57 SHQ54:SHQ57 SRM54:SRM57 TBI54:TBI57 TLE54:TLE57 TVA54:TVA57 UEW54:UEW57 UOS54:UOS57 UYO54:UYO57 VIK54:VIK57 VSG54:VSG57 WCC54:WCC57 WLY54:WLY57 WVU54:WVU57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P54:P57 JL54:JL57 TH54:TH57 ADD54:ADD57 AMZ54:AMZ57 AWV54:AWV57 BGR54:BGR57 BQN54:BQN57 CAJ54:CAJ57 CKF54:CKF57 CUB54:CUB57 DDX54:DDX57 DNT54:DNT57 DXP54:DXP57 EHL54:EHL57 ERH54:ERH57 FBD54:FBD57 FKZ54:FKZ57 FUV54:FUV57 GER54:GER57 GON54:GON57 GYJ54:GYJ57 HIF54:HIF57 HSB54:HSB57 IBX54:IBX57 ILT54:ILT57 IVP54:IVP57 JFL54:JFL57 JPH54:JPH57 JZD54:JZD57 KIZ54:KIZ57 KSV54:KSV57 LCR54:LCR57 LMN54:LMN57 LWJ54:LWJ57 MGF54:MGF57 MQB54:MQB57 MZX54:MZX57 NJT54:NJT57 NTP54:NTP57 ODL54:ODL57 ONH54:ONH57 OXD54:OXD57 PGZ54:PGZ57 PQV54:PQV57 QAR54:QAR57 QKN54:QKN57 QUJ54:QUJ57 REF54:REF57 ROB54:ROB57 RXX54:RXX57 SHT54:SHT57 SRP54:SRP57 TBL54:TBL57 TLH54:TLH57 TVD54:TVD57 UEZ54:UEZ57 UOV54:UOV57 UYR54:UYR57 VIN54:VIN57 VSJ54:VSJ57 WCF54:WCF57 WMB54:WMB57 WVX54:WVX57" xr:uid="{D0441651-7DF8-4EB0-9403-071C2052736A}">
      <formula1>"□,■"</formula1>
    </dataValidation>
  </dataValidations>
  <pageMargins left="0.7" right="0.7" top="0.75" bottom="0.75" header="0.3" footer="0.3"/>
  <pageSetup paperSize="9" scale="46" fitToWidth="0" fitToHeight="0" orientation="landscape" r:id="rId1"/>
  <rowBreaks count="2" manualBreakCount="2">
    <brk id="57" max="31" man="1"/>
    <brk id="11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83E73-27A7-485D-BF5F-1C8389A94828}">
  <sheetPr>
    <tabColor theme="4" tint="-0.249977111117893"/>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cols>
    <col min="1" max="1" width="2.33203125" style="621" customWidth="1"/>
    <col min="2" max="2" width="25" style="623" bestFit="1" customWidth="1"/>
    <col min="3" max="3" width="41.77734375" style="623" customWidth="1"/>
    <col min="4" max="4" width="15.21875" style="623" customWidth="1"/>
    <col min="5" max="5" width="44.21875" style="623" customWidth="1"/>
    <col min="6" max="6" width="42" style="623" customWidth="1"/>
    <col min="7" max="7" width="22.44140625" style="623" customWidth="1"/>
    <col min="8" max="8" width="5.33203125" style="623" customWidth="1"/>
    <col min="9" max="9" width="14.21875" style="623" customWidth="1"/>
    <col min="10" max="11" width="5.33203125" style="623" customWidth="1"/>
    <col min="12" max="16384" width="9" style="623"/>
  </cols>
  <sheetData>
    <row r="1" spans="1:12" s="629" customFormat="1" ht="20.25" customHeight="1">
      <c r="A1" s="626"/>
      <c r="B1" s="627" t="s">
        <v>1219</v>
      </c>
      <c r="C1" s="628"/>
      <c r="D1" s="628"/>
      <c r="E1" s="628"/>
      <c r="F1" s="628"/>
      <c r="G1" s="628"/>
      <c r="H1" s="628"/>
      <c r="I1" s="628"/>
      <c r="J1" s="628"/>
      <c r="K1" s="628"/>
      <c r="L1" s="628"/>
    </row>
    <row r="2" spans="1:12" ht="18.75" customHeight="1">
      <c r="A2" s="410"/>
      <c r="B2" s="630"/>
      <c r="C2" s="630"/>
      <c r="D2" s="408"/>
      <c r="E2" s="408"/>
      <c r="F2" s="408"/>
      <c r="G2" s="631"/>
      <c r="H2" s="631"/>
      <c r="I2" s="631"/>
      <c r="J2" s="631"/>
      <c r="K2" s="631"/>
      <c r="L2" s="408"/>
    </row>
    <row r="3" spans="1:12" ht="31.5" customHeight="1">
      <c r="A3" s="632"/>
      <c r="B3" s="961" t="s">
        <v>1220</v>
      </c>
      <c r="C3" s="961"/>
      <c r="D3" s="961"/>
      <c r="E3" s="961"/>
      <c r="F3" s="961"/>
      <c r="G3" s="961"/>
      <c r="H3" s="633"/>
      <c r="I3" s="633"/>
      <c r="J3" s="633"/>
      <c r="K3" s="408"/>
      <c r="L3" s="408"/>
    </row>
    <row r="4" spans="1:12" ht="20.25" customHeight="1">
      <c r="A4" s="632"/>
      <c r="B4" s="411" t="s">
        <v>1221</v>
      </c>
      <c r="C4" s="633"/>
      <c r="D4" s="633"/>
      <c r="E4" s="633"/>
      <c r="F4" s="633"/>
      <c r="G4" s="633"/>
      <c r="H4" s="633"/>
      <c r="I4" s="633"/>
      <c r="J4" s="633"/>
      <c r="K4" s="633"/>
      <c r="L4" s="408"/>
    </row>
    <row r="5" spans="1:12" ht="20.25" customHeight="1">
      <c r="A5" s="632"/>
      <c r="B5" s="411" t="s">
        <v>1222</v>
      </c>
      <c r="C5" s="633"/>
      <c r="D5" s="633"/>
      <c r="E5" s="633"/>
      <c r="F5" s="633"/>
      <c r="G5" s="633"/>
      <c r="H5" s="633"/>
      <c r="I5" s="633"/>
      <c r="J5" s="633"/>
      <c r="K5" s="633"/>
      <c r="L5" s="408"/>
    </row>
    <row r="6" spans="1:12" ht="20.25" customHeight="1">
      <c r="A6" s="634"/>
      <c r="B6" s="411" t="s">
        <v>1223</v>
      </c>
      <c r="C6" s="634"/>
      <c r="D6" s="634"/>
      <c r="E6" s="634"/>
      <c r="F6" s="634"/>
      <c r="G6" s="634"/>
      <c r="H6" s="634"/>
      <c r="I6" s="634"/>
      <c r="J6" s="634"/>
      <c r="K6" s="634"/>
      <c r="L6" s="408"/>
    </row>
    <row r="7" spans="1:12" ht="20.25" customHeight="1">
      <c r="A7" s="634"/>
      <c r="B7" s="411" t="s">
        <v>1224</v>
      </c>
      <c r="C7" s="634"/>
      <c r="D7" s="634"/>
      <c r="E7" s="634"/>
      <c r="F7" s="634"/>
      <c r="G7" s="634"/>
      <c r="H7" s="634"/>
      <c r="I7" s="634"/>
      <c r="J7" s="634"/>
      <c r="K7" s="634"/>
      <c r="L7" s="408"/>
    </row>
    <row r="8" spans="1:12" ht="20.25" customHeight="1">
      <c r="A8" s="634"/>
      <c r="B8" s="411" t="s">
        <v>1225</v>
      </c>
      <c r="C8" s="634"/>
      <c r="D8" s="634"/>
      <c r="E8" s="634"/>
      <c r="F8" s="634"/>
      <c r="G8" s="634"/>
      <c r="H8" s="634"/>
      <c r="I8" s="634"/>
      <c r="J8" s="634"/>
      <c r="K8" s="634"/>
      <c r="L8" s="408"/>
    </row>
    <row r="9" spans="1:12" ht="20.25" customHeight="1">
      <c r="A9" s="634"/>
      <c r="B9" s="411" t="s">
        <v>1226</v>
      </c>
      <c r="C9" s="634"/>
      <c r="D9" s="634"/>
      <c r="E9" s="634"/>
      <c r="F9" s="634"/>
      <c r="G9" s="634"/>
      <c r="H9" s="634"/>
      <c r="I9" s="634"/>
      <c r="J9" s="634"/>
      <c r="K9" s="634"/>
      <c r="L9" s="408"/>
    </row>
    <row r="10" spans="1:12" ht="50.25" customHeight="1">
      <c r="A10" s="634"/>
      <c r="B10" s="959" t="s">
        <v>1227</v>
      </c>
      <c r="C10" s="959"/>
      <c r="D10" s="959"/>
      <c r="E10" s="959"/>
      <c r="F10" s="959"/>
      <c r="G10" s="959"/>
      <c r="H10" s="959"/>
      <c r="I10" s="959"/>
      <c r="J10" s="959"/>
      <c r="K10" s="959"/>
      <c r="L10" s="408"/>
    </row>
    <row r="11" spans="1:12" ht="21" customHeight="1">
      <c r="A11" s="634"/>
      <c r="B11" s="959" t="s">
        <v>1228</v>
      </c>
      <c r="C11" s="959"/>
      <c r="D11" s="959"/>
      <c r="E11" s="959"/>
      <c r="F11" s="959"/>
      <c r="G11" s="959"/>
      <c r="H11" s="408"/>
      <c r="I11" s="408"/>
      <c r="J11" s="408"/>
      <c r="K11" s="408"/>
      <c r="L11" s="408"/>
    </row>
    <row r="12" spans="1:12" ht="20.25" customHeight="1">
      <c r="A12" s="634"/>
      <c r="B12" s="411" t="s">
        <v>1229</v>
      </c>
      <c r="C12" s="634"/>
      <c r="D12" s="634"/>
      <c r="E12" s="634"/>
      <c r="F12" s="634"/>
      <c r="G12" s="634"/>
      <c r="H12" s="634"/>
      <c r="I12" s="634"/>
      <c r="J12" s="634"/>
      <c r="K12" s="634"/>
      <c r="L12" s="408"/>
    </row>
    <row r="13" spans="1:12" ht="20.25" customHeight="1">
      <c r="A13" s="634"/>
      <c r="B13" s="411" t="s">
        <v>1230</v>
      </c>
      <c r="C13" s="634"/>
      <c r="D13" s="634"/>
      <c r="E13" s="634"/>
      <c r="F13" s="634"/>
      <c r="G13" s="634"/>
      <c r="H13" s="634"/>
      <c r="I13" s="634"/>
      <c r="J13" s="634"/>
      <c r="K13" s="634"/>
      <c r="L13" s="408"/>
    </row>
    <row r="14" spans="1:12" ht="20.25" customHeight="1">
      <c r="A14" s="634"/>
      <c r="B14" s="411" t="s">
        <v>1231</v>
      </c>
      <c r="C14" s="634"/>
      <c r="D14" s="634"/>
      <c r="E14" s="634"/>
      <c r="F14" s="634"/>
      <c r="G14" s="634"/>
      <c r="H14" s="634"/>
      <c r="I14" s="634"/>
      <c r="J14" s="634"/>
      <c r="K14" s="634"/>
      <c r="L14" s="408"/>
    </row>
    <row r="15" spans="1:12" ht="20.25" customHeight="1">
      <c r="A15" s="634"/>
      <c r="B15" s="411" t="s">
        <v>1232</v>
      </c>
      <c r="C15" s="634"/>
      <c r="D15" s="634"/>
      <c r="E15" s="634"/>
      <c r="F15" s="634"/>
      <c r="G15" s="634"/>
      <c r="H15" s="634"/>
      <c r="I15" s="634"/>
      <c r="J15" s="634"/>
      <c r="K15" s="634"/>
      <c r="L15" s="408"/>
    </row>
    <row r="16" spans="1:12" ht="20.25" customHeight="1">
      <c r="A16" s="634"/>
      <c r="B16" s="411" t="s">
        <v>1233</v>
      </c>
      <c r="C16" s="634"/>
      <c r="D16" s="634"/>
      <c r="E16" s="634"/>
      <c r="F16" s="634"/>
      <c r="G16" s="634"/>
      <c r="H16" s="634"/>
      <c r="I16" s="634"/>
      <c r="J16" s="634"/>
      <c r="K16" s="634"/>
      <c r="L16" s="408"/>
    </row>
    <row r="17" spans="1:12" ht="20.25" customHeight="1">
      <c r="A17" s="634"/>
      <c r="B17" s="411" t="s">
        <v>1234</v>
      </c>
      <c r="C17" s="634"/>
      <c r="D17" s="634"/>
      <c r="E17" s="634"/>
      <c r="F17" s="634"/>
      <c r="G17" s="634"/>
      <c r="H17" s="634"/>
      <c r="I17" s="634"/>
      <c r="J17" s="634"/>
      <c r="K17" s="634"/>
      <c r="L17" s="408"/>
    </row>
    <row r="18" spans="1:12" ht="20.25" customHeight="1">
      <c r="A18" s="634"/>
      <c r="B18" s="411" t="s">
        <v>1235</v>
      </c>
      <c r="C18" s="634"/>
      <c r="D18" s="634"/>
      <c r="E18" s="634"/>
      <c r="F18" s="634"/>
      <c r="G18" s="634"/>
      <c r="H18" s="634"/>
      <c r="I18" s="634"/>
      <c r="J18" s="634"/>
      <c r="K18" s="634"/>
      <c r="L18" s="408"/>
    </row>
    <row r="19" spans="1:12" ht="45" customHeight="1">
      <c r="A19" s="634"/>
      <c r="B19" s="959" t="s">
        <v>1236</v>
      </c>
      <c r="C19" s="959"/>
      <c r="D19" s="959"/>
      <c r="E19" s="959"/>
      <c r="F19" s="959"/>
      <c r="G19" s="959"/>
      <c r="H19" s="959"/>
      <c r="I19" s="959"/>
      <c r="J19" s="634"/>
      <c r="K19" s="634"/>
      <c r="L19" s="408"/>
    </row>
    <row r="20" spans="1:12" ht="20.25" customHeight="1">
      <c r="A20" s="634"/>
      <c r="B20" s="411" t="s">
        <v>1237</v>
      </c>
      <c r="C20" s="634"/>
      <c r="D20" s="634"/>
      <c r="E20" s="634"/>
      <c r="F20" s="411"/>
      <c r="G20" s="411"/>
      <c r="H20" s="634"/>
      <c r="I20" s="634"/>
      <c r="J20" s="634"/>
      <c r="K20" s="634"/>
      <c r="L20" s="408"/>
    </row>
    <row r="21" spans="1:12" s="637" customFormat="1" ht="19.5" customHeight="1">
      <c r="A21" s="635"/>
      <c r="B21" s="411" t="s">
        <v>1238</v>
      </c>
      <c r="C21" s="636"/>
      <c r="D21" s="636"/>
      <c r="E21" s="636"/>
      <c r="F21" s="636"/>
      <c r="G21" s="636"/>
      <c r="H21" s="636"/>
      <c r="I21" s="636"/>
      <c r="J21" s="636"/>
      <c r="K21" s="636"/>
      <c r="L21" s="636"/>
    </row>
    <row r="22" spans="1:12" s="637" customFormat="1" ht="19.5" customHeight="1">
      <c r="A22" s="635"/>
      <c r="B22" s="411" t="s">
        <v>1239</v>
      </c>
      <c r="C22" s="636"/>
      <c r="D22" s="636"/>
      <c r="E22" s="636"/>
      <c r="F22" s="636"/>
      <c r="G22" s="636"/>
      <c r="H22" s="636"/>
      <c r="I22" s="636"/>
      <c r="J22" s="636"/>
      <c r="K22" s="636"/>
      <c r="L22" s="636"/>
    </row>
    <row r="23" spans="1:12" s="637" customFormat="1" ht="19.5" customHeight="1">
      <c r="A23" s="635"/>
      <c r="B23" s="411" t="s">
        <v>1240</v>
      </c>
      <c r="C23" s="636"/>
      <c r="D23" s="636"/>
      <c r="E23" s="636"/>
      <c r="F23" s="636"/>
      <c r="G23" s="636"/>
      <c r="H23" s="636"/>
      <c r="I23" s="636"/>
      <c r="J23" s="636"/>
      <c r="K23" s="628"/>
      <c r="L23" s="636"/>
    </row>
    <row r="24" spans="1:12" s="637" customFormat="1" ht="19.5" customHeight="1">
      <c r="A24" s="635"/>
      <c r="B24" s="411" t="s">
        <v>1241</v>
      </c>
      <c r="C24" s="636"/>
      <c r="D24" s="636"/>
      <c r="E24" s="636"/>
      <c r="F24" s="636"/>
      <c r="G24" s="636"/>
      <c r="H24" s="636"/>
      <c r="I24" s="636"/>
      <c r="J24" s="636"/>
      <c r="K24" s="628"/>
      <c r="L24" s="636"/>
    </row>
    <row r="25" spans="1:12" s="637" customFormat="1" ht="19.5" customHeight="1">
      <c r="A25" s="635"/>
      <c r="B25" s="411" t="s">
        <v>1242</v>
      </c>
      <c r="C25" s="636"/>
      <c r="D25" s="636"/>
      <c r="E25" s="636"/>
      <c r="F25" s="636"/>
      <c r="G25" s="636"/>
      <c r="H25" s="636"/>
      <c r="I25" s="636"/>
      <c r="J25" s="636"/>
      <c r="K25" s="628"/>
      <c r="L25" s="636"/>
    </row>
    <row r="26" spans="1:12" s="637" customFormat="1" ht="19.5" customHeight="1">
      <c r="A26" s="635"/>
      <c r="B26" s="411" t="s">
        <v>1243</v>
      </c>
      <c r="C26" s="636"/>
      <c r="D26" s="636"/>
      <c r="E26" s="636"/>
      <c r="F26" s="636"/>
      <c r="G26" s="636"/>
      <c r="H26" s="636"/>
      <c r="I26" s="636"/>
      <c r="J26" s="636"/>
      <c r="K26" s="636"/>
      <c r="L26" s="636"/>
    </row>
    <row r="27" spans="1:12" s="637" customFormat="1" ht="19.5" customHeight="1">
      <c r="A27" s="635"/>
      <c r="B27" s="411" t="s">
        <v>1244</v>
      </c>
      <c r="C27" s="636"/>
      <c r="D27" s="636"/>
      <c r="E27" s="636"/>
      <c r="F27" s="636"/>
      <c r="G27" s="636"/>
      <c r="H27" s="636"/>
      <c r="I27" s="636"/>
      <c r="J27" s="636"/>
      <c r="K27" s="636"/>
      <c r="L27" s="636"/>
    </row>
    <row r="28" spans="1:12" s="637" customFormat="1" ht="20.25" customHeight="1">
      <c r="A28" s="635"/>
      <c r="B28" s="411" t="s">
        <v>1245</v>
      </c>
      <c r="C28" s="636"/>
      <c r="D28" s="636"/>
      <c r="E28" s="636"/>
      <c r="F28" s="636"/>
      <c r="G28" s="636"/>
      <c r="H28" s="636"/>
      <c r="I28" s="636"/>
      <c r="J28" s="636"/>
      <c r="K28" s="636"/>
      <c r="L28" s="636"/>
    </row>
    <row r="29" spans="1:12" ht="20.25" customHeight="1">
      <c r="A29" s="408"/>
      <c r="B29" s="411" t="s">
        <v>1246</v>
      </c>
      <c r="C29" s="634"/>
      <c r="D29" s="634"/>
      <c r="E29" s="634"/>
      <c r="F29" s="634"/>
      <c r="G29" s="634"/>
      <c r="H29" s="634"/>
      <c r="I29" s="634"/>
      <c r="J29" s="634"/>
      <c r="K29" s="634"/>
      <c r="L29" s="408"/>
    </row>
    <row r="30" spans="1:12" ht="19.5" customHeight="1">
      <c r="A30" s="408"/>
      <c r="B30" s="411" t="s">
        <v>1247</v>
      </c>
      <c r="C30" s="634"/>
      <c r="D30" s="634"/>
      <c r="E30" s="634"/>
      <c r="F30" s="634"/>
      <c r="G30" s="634"/>
      <c r="H30" s="634"/>
      <c r="I30" s="634"/>
      <c r="J30" s="634"/>
      <c r="K30" s="634"/>
      <c r="L30" s="408"/>
    </row>
    <row r="31" spans="1:12" s="625" customFormat="1" ht="20.25" customHeight="1">
      <c r="A31" s="412"/>
      <c r="B31" s="959" t="s">
        <v>1248</v>
      </c>
      <c r="C31" s="959"/>
      <c r="D31" s="959"/>
      <c r="E31" s="959"/>
      <c r="F31" s="959"/>
      <c r="G31" s="959"/>
      <c r="H31" s="412"/>
      <c r="I31" s="412"/>
      <c r="J31" s="412"/>
      <c r="K31" s="412"/>
      <c r="L31" s="412"/>
    </row>
    <row r="32" spans="1:12" s="625" customFormat="1" ht="20.25" customHeight="1">
      <c r="A32" s="412"/>
      <c r="B32" s="411" t="s">
        <v>1249</v>
      </c>
      <c r="C32" s="636"/>
      <c r="D32" s="636"/>
      <c r="E32" s="636"/>
      <c r="F32" s="412"/>
      <c r="G32" s="412"/>
      <c r="H32" s="412"/>
      <c r="I32" s="412"/>
      <c r="J32" s="412"/>
      <c r="K32" s="412"/>
      <c r="L32" s="412"/>
    </row>
    <row r="33" spans="1:47" s="625" customFormat="1" ht="20.25" customHeight="1">
      <c r="A33" s="412"/>
      <c r="B33" s="411" t="s">
        <v>1250</v>
      </c>
      <c r="C33" s="636"/>
      <c r="D33" s="636"/>
      <c r="E33" s="636"/>
      <c r="F33" s="412"/>
      <c r="G33" s="412"/>
      <c r="H33" s="412"/>
      <c r="I33" s="412"/>
      <c r="J33" s="412"/>
      <c r="K33" s="412"/>
      <c r="L33" s="412"/>
    </row>
    <row r="34" spans="1:47" s="625" customFormat="1" ht="20.25" customHeight="1">
      <c r="A34" s="412"/>
      <c r="B34" s="411" t="s">
        <v>1251</v>
      </c>
      <c r="C34" s="636"/>
      <c r="D34" s="636"/>
      <c r="E34" s="636"/>
      <c r="F34" s="412"/>
      <c r="G34" s="412"/>
      <c r="H34" s="412"/>
      <c r="I34" s="412"/>
      <c r="J34" s="412"/>
      <c r="K34" s="412"/>
      <c r="L34" s="412"/>
    </row>
    <row r="35" spans="1:47" s="625" customFormat="1" ht="20.25" customHeight="1">
      <c r="A35" s="412"/>
      <c r="B35" s="411" t="s">
        <v>1252</v>
      </c>
      <c r="C35" s="636"/>
      <c r="D35" s="636"/>
      <c r="E35" s="636"/>
      <c r="F35" s="412"/>
      <c r="G35" s="412"/>
      <c r="H35" s="412"/>
      <c r="I35" s="412"/>
      <c r="J35" s="412"/>
      <c r="K35" s="412"/>
      <c r="L35" s="412"/>
    </row>
    <row r="36" spans="1:47" s="625" customFormat="1" ht="20.25" customHeight="1">
      <c r="A36" s="412"/>
      <c r="B36" s="959" t="s">
        <v>1253</v>
      </c>
      <c r="C36" s="959"/>
      <c r="D36" s="959"/>
      <c r="E36" s="959"/>
      <c r="F36" s="959"/>
      <c r="G36" s="959"/>
      <c r="H36" s="412"/>
      <c r="I36" s="412"/>
      <c r="J36" s="412"/>
      <c r="K36" s="412"/>
      <c r="L36" s="412"/>
    </row>
    <row r="37" spans="1:47" ht="20.25" customHeight="1">
      <c r="A37" s="410"/>
      <c r="B37" s="959" t="s">
        <v>1254</v>
      </c>
      <c r="C37" s="959"/>
      <c r="D37" s="959"/>
      <c r="E37" s="959"/>
      <c r="F37" s="959"/>
      <c r="G37" s="959"/>
      <c r="H37" s="408"/>
      <c r="I37" s="408"/>
      <c r="J37" s="408"/>
      <c r="K37" s="408"/>
      <c r="L37" s="408"/>
    </row>
    <row r="38" spans="1:47" ht="20.25" customHeight="1">
      <c r="A38" s="638"/>
      <c r="B38" s="960" t="s">
        <v>1255</v>
      </c>
      <c r="C38" s="960"/>
      <c r="D38" s="960"/>
      <c r="E38" s="960"/>
      <c r="F38" s="960"/>
      <c r="G38" s="960"/>
      <c r="H38" s="639"/>
      <c r="I38" s="639"/>
      <c r="J38" s="639"/>
      <c r="K38" s="639"/>
      <c r="L38" s="639"/>
      <c r="M38" s="640"/>
      <c r="N38" s="640"/>
      <c r="O38" s="640"/>
      <c r="P38" s="640"/>
      <c r="Q38" s="640"/>
      <c r="R38" s="640"/>
      <c r="S38" s="640"/>
      <c r="T38" s="640"/>
      <c r="U38" s="640"/>
      <c r="V38" s="640"/>
      <c r="W38" s="640"/>
      <c r="X38" s="640"/>
      <c r="Y38" s="640"/>
      <c r="Z38" s="640"/>
      <c r="AA38" s="640"/>
      <c r="AB38" s="640"/>
      <c r="AC38" s="640"/>
      <c r="AD38" s="640"/>
      <c r="AE38" s="640"/>
      <c r="AF38" s="640"/>
    </row>
    <row r="39" spans="1:47" s="625" customFormat="1" ht="20.25" customHeight="1">
      <c r="A39" s="641"/>
      <c r="B39" s="960" t="s">
        <v>1256</v>
      </c>
      <c r="C39" s="960"/>
      <c r="D39" s="960"/>
      <c r="E39" s="960"/>
      <c r="F39" s="960"/>
      <c r="G39" s="960"/>
      <c r="H39" s="960"/>
      <c r="I39" s="960"/>
      <c r="J39" s="960"/>
      <c r="K39" s="960"/>
      <c r="L39" s="641"/>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row>
    <row r="40" spans="1:47" s="629" customFormat="1" ht="20.25" customHeight="1">
      <c r="A40" s="626"/>
      <c r="B40" s="411" t="s">
        <v>1257</v>
      </c>
      <c r="C40" s="634"/>
      <c r="D40" s="634"/>
      <c r="E40" s="634"/>
      <c r="F40" s="628"/>
      <c r="G40" s="628"/>
      <c r="H40" s="628"/>
      <c r="I40" s="628"/>
      <c r="J40" s="628"/>
      <c r="K40" s="628"/>
      <c r="L40" s="628"/>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row>
    <row r="41" spans="1:47" ht="20.25" customHeight="1">
      <c r="A41" s="632"/>
      <c r="B41" s="408"/>
      <c r="C41" s="408"/>
      <c r="D41" s="408"/>
      <c r="E41" s="408"/>
      <c r="F41" s="633"/>
      <c r="G41" s="633"/>
      <c r="H41" s="633"/>
      <c r="I41" s="633"/>
      <c r="J41" s="633"/>
      <c r="K41" s="633"/>
      <c r="L41" s="408"/>
    </row>
    <row r="42" spans="1:47" ht="20.25" customHeight="1">
      <c r="A42" s="410"/>
      <c r="B42" s="627" t="s">
        <v>1258</v>
      </c>
      <c r="C42" s="628"/>
      <c r="D42" s="628"/>
      <c r="E42" s="628"/>
      <c r="F42" s="408"/>
      <c r="G42" s="408"/>
      <c r="H42" s="408"/>
      <c r="I42" s="408"/>
      <c r="J42" s="408"/>
      <c r="K42" s="408"/>
      <c r="L42" s="408"/>
    </row>
    <row r="43" spans="1:47" ht="20.25" customHeight="1">
      <c r="A43" s="410"/>
      <c r="B43" s="408"/>
      <c r="C43" s="408"/>
      <c r="D43" s="408"/>
      <c r="E43" s="408"/>
      <c r="F43" s="408"/>
      <c r="G43" s="408"/>
      <c r="H43" s="408"/>
      <c r="I43" s="408"/>
      <c r="J43" s="408"/>
      <c r="K43" s="408"/>
      <c r="L43" s="408"/>
    </row>
    <row r="44" spans="1:47" ht="20.25" customHeight="1">
      <c r="A44" s="410"/>
      <c r="B44" s="411" t="s">
        <v>1259</v>
      </c>
      <c r="C44" s="633"/>
      <c r="D44" s="633"/>
      <c r="E44" s="633"/>
      <c r="F44" s="408"/>
      <c r="G44" s="408"/>
      <c r="H44" s="408"/>
      <c r="I44" s="408"/>
      <c r="J44" s="408"/>
      <c r="K44" s="408"/>
      <c r="L44" s="408"/>
    </row>
    <row r="45" spans="1:47" ht="20.25" customHeight="1">
      <c r="A45" s="410"/>
      <c r="B45" s="408"/>
      <c r="C45" s="408"/>
      <c r="D45" s="408"/>
      <c r="E45" s="408"/>
      <c r="F45" s="408"/>
      <c r="G45" s="408"/>
      <c r="H45" s="408"/>
      <c r="I45" s="408"/>
      <c r="J45" s="408"/>
      <c r="K45" s="408"/>
      <c r="L45" s="408"/>
    </row>
    <row r="122" spans="3:7" ht="20.25" customHeight="1">
      <c r="C122" s="624"/>
      <c r="D122" s="624"/>
      <c r="E122" s="624"/>
      <c r="F122" s="624"/>
      <c r="G122" s="624"/>
    </row>
    <row r="123" spans="3:7" ht="20.25" customHeight="1">
      <c r="C123" s="622"/>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L26" sqref="L26"/>
    </sheetView>
  </sheetViews>
  <sheetFormatPr defaultColWidth="9" defaultRowHeight="13.2"/>
  <cols>
    <col min="1" max="1" width="2.5546875" style="99" customWidth="1"/>
    <col min="2" max="26" width="2.44140625" style="99" customWidth="1"/>
    <col min="27" max="27" width="2.6640625" style="99" customWidth="1"/>
    <col min="28" max="32" width="2.44140625" style="99" customWidth="1"/>
    <col min="33" max="33" width="3.21875" style="99" customWidth="1"/>
    <col min="34" max="34" width="2.44140625" style="99" customWidth="1"/>
    <col min="35" max="35" width="2.5546875" style="99" customWidth="1"/>
    <col min="36" max="36" width="8.44140625" style="99" customWidth="1"/>
    <col min="37" max="37" width="11.109375" style="99" hidden="1" customWidth="1"/>
    <col min="38" max="16384" width="9" style="99"/>
  </cols>
  <sheetData>
    <row r="1" spans="2:34">
      <c r="B1" s="139" t="s">
        <v>200</v>
      </c>
    </row>
    <row r="2" spans="2:34" ht="4.6500000000000004" customHeight="1" thickBot="1"/>
    <row r="3" spans="2:34" ht="3" customHeight="1">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2:34" ht="9" customHeight="1">
      <c r="B4" s="1057" t="s">
        <v>151</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9"/>
    </row>
    <row r="5" spans="2:34" ht="15.75" customHeight="1">
      <c r="B5" s="1057"/>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9"/>
    </row>
    <row r="6" spans="2:34">
      <c r="B6" s="100"/>
      <c r="C6" s="101"/>
      <c r="D6" s="101"/>
      <c r="E6" s="101"/>
      <c r="F6" s="101"/>
      <c r="G6" s="101"/>
      <c r="H6" s="101"/>
      <c r="I6" s="101"/>
      <c r="J6" s="101"/>
      <c r="K6" s="101"/>
      <c r="L6" s="101"/>
      <c r="M6" s="101"/>
      <c r="N6" s="101"/>
      <c r="O6" s="101"/>
      <c r="P6" s="101"/>
      <c r="Q6" s="101"/>
      <c r="R6" s="101"/>
      <c r="S6" s="101"/>
      <c r="T6" s="101"/>
      <c r="U6" s="101"/>
      <c r="V6" s="101"/>
      <c r="W6" s="101"/>
      <c r="X6" s="101"/>
      <c r="Y6" s="101"/>
      <c r="Z6" s="972" t="s">
        <v>224</v>
      </c>
      <c r="AA6" s="972"/>
      <c r="AB6" s="102"/>
      <c r="AC6" s="103" t="s">
        <v>153</v>
      </c>
      <c r="AD6" s="102"/>
      <c r="AE6" s="103" t="s">
        <v>154</v>
      </c>
      <c r="AF6" s="102"/>
      <c r="AG6" s="103" t="s">
        <v>155</v>
      </c>
      <c r="AH6" s="104"/>
    </row>
    <row r="7" spans="2:34" ht="7.5" customHeight="1">
      <c r="B7" s="100"/>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4"/>
    </row>
    <row r="8" spans="2:34" ht="18.75" customHeight="1">
      <c r="B8" s="100"/>
      <c r="C8" s="101"/>
      <c r="D8" s="101"/>
      <c r="E8" s="101"/>
      <c r="F8" s="101"/>
      <c r="G8" s="101"/>
      <c r="H8" s="101"/>
      <c r="I8" s="101"/>
      <c r="J8" s="101"/>
      <c r="K8" s="1050" t="s">
        <v>156</v>
      </c>
      <c r="L8" s="1050"/>
      <c r="M8" s="1050"/>
      <c r="N8" s="1050"/>
      <c r="O8" s="1050"/>
      <c r="P8" s="1050"/>
      <c r="Q8" s="1050"/>
      <c r="R8" s="1060" t="s">
        <v>157</v>
      </c>
      <c r="S8" s="1060"/>
      <c r="T8" s="1060"/>
      <c r="U8" s="965"/>
      <c r="V8" s="965"/>
      <c r="W8" s="965"/>
      <c r="X8" s="965"/>
      <c r="Y8" s="965"/>
      <c r="Z8" s="965"/>
      <c r="AA8" s="965"/>
      <c r="AB8" s="965"/>
      <c r="AC8" s="965"/>
      <c r="AD8" s="965"/>
      <c r="AE8" s="965"/>
      <c r="AF8" s="965"/>
      <c r="AG8" s="965"/>
      <c r="AH8" s="104"/>
    </row>
    <row r="9" spans="2:34" ht="18.75" customHeight="1">
      <c r="B9" s="100"/>
      <c r="C9" s="101"/>
      <c r="D9" s="101"/>
      <c r="E9" s="101"/>
      <c r="F9" s="101"/>
      <c r="G9" s="101"/>
      <c r="H9" s="101"/>
      <c r="I9" s="101"/>
      <c r="J9" s="101"/>
      <c r="K9" s="101"/>
      <c r="L9" s="101"/>
      <c r="M9" s="101"/>
      <c r="N9" s="101"/>
      <c r="O9" s="101"/>
      <c r="P9" s="101"/>
      <c r="Q9" s="101"/>
      <c r="R9" s="1051" t="s">
        <v>158</v>
      </c>
      <c r="S9" s="1051"/>
      <c r="T9" s="1051"/>
      <c r="U9" s="1052"/>
      <c r="V9" s="1052"/>
      <c r="W9" s="1052"/>
      <c r="X9" s="1052"/>
      <c r="Y9" s="1052"/>
      <c r="Z9" s="1052"/>
      <c r="AA9" s="1052"/>
      <c r="AB9" s="1052"/>
      <c r="AC9" s="1052"/>
      <c r="AD9" s="1052"/>
      <c r="AE9" s="1052"/>
      <c r="AF9" s="1052"/>
      <c r="AG9" s="1052"/>
      <c r="AH9" s="104"/>
    </row>
    <row r="10" spans="2:34" ht="18.75" customHeight="1">
      <c r="B10" s="100"/>
      <c r="C10" s="101"/>
      <c r="D10" s="101"/>
      <c r="E10" s="101"/>
      <c r="F10" s="101"/>
      <c r="G10" s="101"/>
      <c r="H10" s="101"/>
      <c r="I10" s="101"/>
      <c r="J10" s="101"/>
      <c r="K10" s="101"/>
      <c r="L10" s="101"/>
      <c r="M10" s="101"/>
      <c r="N10" s="101"/>
      <c r="O10" s="101"/>
      <c r="P10" s="101"/>
      <c r="Q10" s="101"/>
      <c r="R10" s="1051" t="s">
        <v>159</v>
      </c>
      <c r="S10" s="1051"/>
      <c r="T10" s="1051"/>
      <c r="U10" s="1051"/>
      <c r="V10" s="1051"/>
      <c r="W10" s="1051"/>
      <c r="X10" s="1052"/>
      <c r="Y10" s="1052"/>
      <c r="Z10" s="1052"/>
      <c r="AA10" s="1052"/>
      <c r="AB10" s="1052"/>
      <c r="AC10" s="1052"/>
      <c r="AD10" s="1052"/>
      <c r="AE10" s="1052"/>
      <c r="AF10" s="1052"/>
      <c r="AG10" s="1052"/>
      <c r="AH10" s="104"/>
    </row>
    <row r="11" spans="2:34" ht="6.75" customHeight="1">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4"/>
    </row>
    <row r="12" spans="2:34">
      <c r="B12" s="100"/>
      <c r="C12" s="964"/>
      <c r="D12" s="964"/>
      <c r="E12" s="964"/>
      <c r="F12" s="964"/>
      <c r="G12" s="964"/>
      <c r="H12" s="964"/>
      <c r="I12" s="964"/>
      <c r="J12" s="101" t="s">
        <v>160</v>
      </c>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4"/>
    </row>
    <row r="13" spans="2:34">
      <c r="B13" s="100"/>
      <c r="C13" s="101"/>
      <c r="D13" s="101"/>
      <c r="E13" s="101"/>
      <c r="F13" s="101"/>
      <c r="G13" s="101"/>
      <c r="H13" s="101"/>
      <c r="I13" s="101"/>
      <c r="J13" s="101" t="s">
        <v>161</v>
      </c>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4"/>
    </row>
    <row r="14" spans="2:34" ht="8.25" customHeight="1">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4"/>
    </row>
    <row r="15" spans="2:34" ht="23.25" customHeight="1">
      <c r="B15" s="100"/>
      <c r="C15" s="977" t="s">
        <v>162</v>
      </c>
      <c r="D15" s="977"/>
      <c r="E15" s="977"/>
      <c r="F15" s="977"/>
      <c r="G15" s="977"/>
      <c r="H15" s="977"/>
      <c r="I15" s="1053" t="s">
        <v>163</v>
      </c>
      <c r="J15" s="1053"/>
      <c r="K15" s="1053"/>
      <c r="L15" s="1053"/>
      <c r="M15" s="1053"/>
      <c r="N15" s="1053"/>
      <c r="O15" s="1054"/>
      <c r="P15" s="1054"/>
      <c r="Q15" s="1054"/>
      <c r="R15" s="1054"/>
      <c r="S15" s="1054"/>
      <c r="T15" s="1054"/>
      <c r="U15" s="1054"/>
      <c r="V15" s="1054"/>
      <c r="W15" s="1054"/>
      <c r="X15" s="1054"/>
      <c r="Y15" s="1054"/>
      <c r="Z15" s="1054"/>
      <c r="AA15" s="1054"/>
      <c r="AB15" s="1054"/>
      <c r="AC15" s="1054"/>
      <c r="AD15" s="1054"/>
      <c r="AE15" s="1054"/>
      <c r="AF15" s="1054"/>
      <c r="AG15" s="1054"/>
      <c r="AH15" s="104"/>
    </row>
    <row r="16" spans="2:34" ht="23.25" customHeight="1">
      <c r="B16" s="100"/>
      <c r="C16" s="977"/>
      <c r="D16" s="977"/>
      <c r="E16" s="977"/>
      <c r="F16" s="977"/>
      <c r="G16" s="977"/>
      <c r="H16" s="977"/>
      <c r="I16" s="1055" t="s">
        <v>164</v>
      </c>
      <c r="J16" s="1055"/>
      <c r="K16" s="1055"/>
      <c r="L16" s="1055"/>
      <c r="M16" s="1055"/>
      <c r="N16" s="1055"/>
      <c r="O16" s="1056"/>
      <c r="P16" s="1056"/>
      <c r="Q16" s="1056"/>
      <c r="R16" s="1056"/>
      <c r="S16" s="1056"/>
      <c r="T16" s="1056"/>
      <c r="U16" s="1056"/>
      <c r="V16" s="1056"/>
      <c r="W16" s="1056"/>
      <c r="X16" s="1056"/>
      <c r="Y16" s="1056"/>
      <c r="Z16" s="1056"/>
      <c r="AA16" s="1056"/>
      <c r="AB16" s="1056"/>
      <c r="AC16" s="1056"/>
      <c r="AD16" s="1056"/>
      <c r="AE16" s="1056"/>
      <c r="AF16" s="1056"/>
      <c r="AG16" s="1056"/>
      <c r="AH16" s="104"/>
    </row>
    <row r="17" spans="2:34" ht="19.5" customHeight="1">
      <c r="B17" s="100"/>
      <c r="C17" s="1040" t="s">
        <v>208</v>
      </c>
      <c r="D17" s="1041"/>
      <c r="E17" s="1041"/>
      <c r="F17" s="1041"/>
      <c r="G17" s="1041"/>
      <c r="H17" s="1042"/>
      <c r="I17" s="105" t="s">
        <v>165</v>
      </c>
      <c r="J17" s="1032"/>
      <c r="K17" s="1032"/>
      <c r="L17" s="106" t="s">
        <v>166</v>
      </c>
      <c r="M17" s="1032"/>
      <c r="N17" s="1032"/>
      <c r="O17" s="106" t="s">
        <v>167</v>
      </c>
      <c r="P17" s="106" t="s">
        <v>209</v>
      </c>
      <c r="Q17" s="1032"/>
      <c r="R17" s="1032"/>
      <c r="S17" s="107" t="s">
        <v>166</v>
      </c>
      <c r="T17" s="1032"/>
      <c r="U17" s="1032"/>
      <c r="V17" s="107" t="s">
        <v>167</v>
      </c>
      <c r="W17" s="106"/>
      <c r="X17" s="106"/>
      <c r="Y17" s="106"/>
      <c r="Z17" s="106"/>
      <c r="AA17" s="106"/>
      <c r="AB17" s="106"/>
      <c r="AC17" s="106"/>
      <c r="AD17" s="106"/>
      <c r="AE17" s="106"/>
      <c r="AF17" s="106"/>
      <c r="AG17" s="108"/>
      <c r="AH17" s="104"/>
    </row>
    <row r="18" spans="2:34" ht="17.25" customHeight="1">
      <c r="B18" s="100"/>
      <c r="C18" s="1043"/>
      <c r="D18" s="1044"/>
      <c r="E18" s="1044"/>
      <c r="F18" s="1044"/>
      <c r="G18" s="1044"/>
      <c r="H18" s="1045"/>
      <c r="I18" s="1049" t="s">
        <v>169</v>
      </c>
      <c r="J18" s="1050"/>
      <c r="K18" s="1050"/>
      <c r="L18" s="1050"/>
      <c r="M18" s="1050"/>
      <c r="N18" s="1050"/>
      <c r="O18" s="964"/>
      <c r="P18" s="964"/>
      <c r="Q18" s="103" t="s">
        <v>166</v>
      </c>
      <c r="R18" s="964"/>
      <c r="S18" s="964"/>
      <c r="T18" s="103" t="s">
        <v>167</v>
      </c>
      <c r="U18" s="103" t="s">
        <v>210</v>
      </c>
      <c r="V18" s="1038"/>
      <c r="W18" s="1038"/>
      <c r="X18" s="109" t="s">
        <v>166</v>
      </c>
      <c r="Y18" s="964"/>
      <c r="Z18" s="964"/>
      <c r="AA18" s="1039" t="s">
        <v>170</v>
      </c>
      <c r="AB18" s="1039"/>
      <c r="AC18" s="101"/>
      <c r="AD18" s="101"/>
      <c r="AE18" s="101"/>
      <c r="AF18" s="101"/>
      <c r="AG18" s="110"/>
      <c r="AH18" s="104"/>
    </row>
    <row r="19" spans="2:34" ht="21.75" customHeight="1">
      <c r="B19" s="100"/>
      <c r="C19" s="1043"/>
      <c r="D19" s="1044"/>
      <c r="E19" s="1044"/>
      <c r="F19" s="1044"/>
      <c r="G19" s="1044"/>
      <c r="H19" s="1045"/>
      <c r="I19" s="1019" t="s">
        <v>171</v>
      </c>
      <c r="J19" s="972"/>
      <c r="K19" s="972"/>
      <c r="L19" s="972"/>
      <c r="M19" s="972"/>
      <c r="N19" s="972"/>
      <c r="O19" s="972"/>
      <c r="P19" s="964"/>
      <c r="Q19" s="964"/>
      <c r="R19" s="101" t="s">
        <v>155</v>
      </c>
      <c r="S19" s="972" t="s">
        <v>172</v>
      </c>
      <c r="T19" s="972"/>
      <c r="U19" s="972"/>
      <c r="V19" s="972"/>
      <c r="W19" s="972"/>
      <c r="X19" s="972"/>
      <c r="Y19" s="972"/>
      <c r="Z19" s="972"/>
      <c r="AA19" s="964"/>
      <c r="AB19" s="964"/>
      <c r="AC19" s="971" t="s">
        <v>173</v>
      </c>
      <c r="AD19" s="971"/>
      <c r="AE19" s="101"/>
      <c r="AF19" s="101"/>
      <c r="AG19" s="110"/>
      <c r="AH19" s="104"/>
    </row>
    <row r="20" spans="2:34" ht="2.25" customHeight="1">
      <c r="B20" s="100"/>
      <c r="C20" s="1046"/>
      <c r="D20" s="1047"/>
      <c r="E20" s="1047"/>
      <c r="F20" s="1047"/>
      <c r="G20" s="1047"/>
      <c r="H20" s="1048"/>
      <c r="I20" s="111"/>
      <c r="J20" s="103"/>
      <c r="K20" s="103"/>
      <c r="L20" s="103"/>
      <c r="M20" s="103"/>
      <c r="N20" s="103"/>
      <c r="O20" s="103"/>
      <c r="P20" s="103"/>
      <c r="Q20" s="103"/>
      <c r="R20" s="112"/>
      <c r="S20" s="113"/>
      <c r="T20" s="103"/>
      <c r="U20" s="103"/>
      <c r="V20" s="103"/>
      <c r="W20" s="103"/>
      <c r="X20" s="103"/>
      <c r="Y20" s="103"/>
      <c r="Z20" s="103"/>
      <c r="AA20" s="103"/>
      <c r="AB20" s="113"/>
      <c r="AC20" s="113"/>
      <c r="AD20" s="101"/>
      <c r="AE20" s="101"/>
      <c r="AF20" s="101"/>
      <c r="AG20" s="110"/>
      <c r="AH20" s="104"/>
    </row>
    <row r="21" spans="2:34" ht="16.5" customHeight="1">
      <c r="B21" s="100"/>
      <c r="C21" s="977" t="s">
        <v>174</v>
      </c>
      <c r="D21" s="977"/>
      <c r="E21" s="977"/>
      <c r="F21" s="977"/>
      <c r="G21" s="977"/>
      <c r="H21" s="977"/>
      <c r="I21" s="977"/>
      <c r="J21" s="1014" t="s">
        <v>152</v>
      </c>
      <c r="K21" s="1014"/>
      <c r="L21" s="1014"/>
      <c r="M21" s="1014" t="s">
        <v>153</v>
      </c>
      <c r="N21" s="1014"/>
      <c r="O21" s="1014" t="s">
        <v>175</v>
      </c>
      <c r="P21" s="1014"/>
      <c r="Q21" s="1014" t="s">
        <v>155</v>
      </c>
      <c r="R21" s="977" t="s">
        <v>176</v>
      </c>
      <c r="S21" s="977"/>
      <c r="T21" s="1014"/>
      <c r="U21" s="1014"/>
      <c r="V21" s="1014"/>
      <c r="W21" s="1014"/>
      <c r="X21" s="1014"/>
      <c r="Y21" s="1014"/>
      <c r="Z21" s="1014"/>
      <c r="AA21" s="1014"/>
      <c r="AB21" s="994" t="s">
        <v>177</v>
      </c>
      <c r="AC21" s="979"/>
      <c r="AD21" s="1034"/>
      <c r="AE21" s="1034"/>
      <c r="AF21" s="1034"/>
      <c r="AG21" s="1035"/>
      <c r="AH21" s="104"/>
    </row>
    <row r="22" spans="2:34" ht="16.5" customHeight="1">
      <c r="B22" s="100"/>
      <c r="C22" s="977"/>
      <c r="D22" s="977"/>
      <c r="E22" s="977"/>
      <c r="F22" s="977"/>
      <c r="G22" s="977"/>
      <c r="H22" s="977"/>
      <c r="I22" s="977"/>
      <c r="J22" s="1021"/>
      <c r="K22" s="1021"/>
      <c r="L22" s="1021"/>
      <c r="M22" s="1021"/>
      <c r="N22" s="1021"/>
      <c r="O22" s="1021"/>
      <c r="P22" s="1021"/>
      <c r="Q22" s="1021"/>
      <c r="R22" s="977"/>
      <c r="S22" s="977"/>
      <c r="T22" s="1021"/>
      <c r="U22" s="1021"/>
      <c r="V22" s="1021"/>
      <c r="W22" s="1021"/>
      <c r="X22" s="1021"/>
      <c r="Y22" s="1021"/>
      <c r="Z22" s="1021"/>
      <c r="AA22" s="1021"/>
      <c r="AB22" s="979"/>
      <c r="AC22" s="979"/>
      <c r="AD22" s="1036"/>
      <c r="AE22" s="1036"/>
      <c r="AF22" s="1036"/>
      <c r="AG22" s="1037"/>
      <c r="AH22" s="104"/>
    </row>
    <row r="23" spans="2:34" ht="20.25" customHeight="1">
      <c r="B23" s="100"/>
      <c r="C23" s="1023" t="s">
        <v>178</v>
      </c>
      <c r="D23" s="1024"/>
      <c r="E23" s="1024"/>
      <c r="F23" s="1024"/>
      <c r="G23" s="1024"/>
      <c r="H23" s="1024"/>
      <c r="I23" s="1025"/>
      <c r="J23" s="114" t="s">
        <v>211</v>
      </c>
      <c r="K23" s="1032"/>
      <c r="L23" s="1032"/>
      <c r="M23" s="106" t="s">
        <v>166</v>
      </c>
      <c r="N23" s="1032"/>
      <c r="O23" s="1032"/>
      <c r="P23" s="106" t="s">
        <v>167</v>
      </c>
      <c r="Q23" s="106" t="s">
        <v>210</v>
      </c>
      <c r="R23" s="1032"/>
      <c r="S23" s="1032"/>
      <c r="T23" s="107" t="s">
        <v>166</v>
      </c>
      <c r="U23" s="1032"/>
      <c r="V23" s="1032"/>
      <c r="W23" s="107" t="s">
        <v>167</v>
      </c>
      <c r="X23" s="106"/>
      <c r="Y23" s="106"/>
      <c r="Z23" s="106"/>
      <c r="AA23" s="106"/>
      <c r="AB23" s="106"/>
      <c r="AC23" s="106"/>
      <c r="AD23" s="106"/>
      <c r="AE23" s="106"/>
      <c r="AF23" s="106"/>
      <c r="AG23" s="108"/>
      <c r="AH23" s="104"/>
    </row>
    <row r="24" spans="2:34" ht="20.25" customHeight="1">
      <c r="B24" s="100"/>
      <c r="C24" s="989"/>
      <c r="D24" s="990"/>
      <c r="E24" s="990"/>
      <c r="F24" s="990"/>
      <c r="G24" s="990"/>
      <c r="H24" s="990"/>
      <c r="I24" s="991"/>
      <c r="J24" s="1029" t="s">
        <v>179</v>
      </c>
      <c r="K24" s="1029"/>
      <c r="L24" s="1029"/>
      <c r="M24" s="1029"/>
      <c r="N24" s="1029"/>
      <c r="O24" s="1029"/>
      <c r="P24" s="1029"/>
      <c r="Q24" s="964"/>
      <c r="R24" s="964"/>
      <c r="S24" s="101" t="s">
        <v>155</v>
      </c>
      <c r="T24" s="1029" t="s">
        <v>180</v>
      </c>
      <c r="U24" s="1029"/>
      <c r="V24" s="1029"/>
      <c r="W24" s="1029"/>
      <c r="X24" s="1029"/>
      <c r="Y24" s="1029"/>
      <c r="Z24" s="1029"/>
      <c r="AA24" s="964"/>
      <c r="AB24" s="964"/>
      <c r="AC24" s="972" t="s">
        <v>173</v>
      </c>
      <c r="AD24" s="972"/>
      <c r="AE24" s="101"/>
      <c r="AF24" s="101"/>
      <c r="AG24" s="110"/>
      <c r="AH24" s="104"/>
    </row>
    <row r="25" spans="2:34" ht="3" customHeight="1">
      <c r="B25" s="100"/>
      <c r="C25" s="989"/>
      <c r="D25" s="990"/>
      <c r="E25" s="990"/>
      <c r="F25" s="990"/>
      <c r="G25" s="990"/>
      <c r="H25" s="990"/>
      <c r="I25" s="99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10"/>
      <c r="AH25" s="104"/>
    </row>
    <row r="26" spans="2:34" ht="15" customHeight="1">
      <c r="B26" s="100"/>
      <c r="C26" s="989"/>
      <c r="D26" s="990"/>
      <c r="E26" s="990"/>
      <c r="F26" s="990"/>
      <c r="G26" s="990"/>
      <c r="H26" s="990"/>
      <c r="I26" s="991"/>
      <c r="J26" s="115" t="s">
        <v>212</v>
      </c>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c r="AH26" s="104"/>
    </row>
    <row r="27" spans="2:34" ht="15" customHeight="1">
      <c r="B27" s="100"/>
      <c r="C27" s="989"/>
      <c r="D27" s="990"/>
      <c r="E27" s="990"/>
      <c r="F27" s="990"/>
      <c r="G27" s="990"/>
      <c r="H27" s="990"/>
      <c r="I27" s="991"/>
      <c r="J27" s="115" t="s">
        <v>213</v>
      </c>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c r="AH27" s="104"/>
    </row>
    <row r="28" spans="2:34" ht="15" customHeight="1">
      <c r="B28" s="100"/>
      <c r="C28" s="989"/>
      <c r="D28" s="990"/>
      <c r="E28" s="990"/>
      <c r="F28" s="990"/>
      <c r="G28" s="990"/>
      <c r="H28" s="990"/>
      <c r="I28" s="991"/>
      <c r="J28" s="115" t="s">
        <v>214</v>
      </c>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6"/>
      <c r="AH28" s="104"/>
    </row>
    <row r="29" spans="2:34" ht="3" customHeight="1">
      <c r="B29" s="100"/>
      <c r="C29" s="989"/>
      <c r="D29" s="990"/>
      <c r="E29" s="990"/>
      <c r="F29" s="990"/>
      <c r="G29" s="990"/>
      <c r="H29" s="990"/>
      <c r="I29" s="991"/>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8"/>
      <c r="AH29" s="104"/>
    </row>
    <row r="30" spans="2:34" ht="16.5" customHeight="1">
      <c r="B30" s="100"/>
      <c r="C30" s="989"/>
      <c r="D30" s="990"/>
      <c r="E30" s="990"/>
      <c r="F30" s="990"/>
      <c r="G30" s="990"/>
      <c r="H30" s="990"/>
      <c r="I30" s="991"/>
      <c r="J30" s="117" t="s">
        <v>215</v>
      </c>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8"/>
      <c r="AH30" s="104"/>
    </row>
    <row r="31" spans="2:34" ht="3" customHeight="1">
      <c r="B31" s="100"/>
      <c r="C31" s="989"/>
      <c r="D31" s="990"/>
      <c r="E31" s="990"/>
      <c r="F31" s="990"/>
      <c r="G31" s="990"/>
      <c r="H31" s="990"/>
      <c r="I31" s="991"/>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8"/>
      <c r="AH31" s="104"/>
    </row>
    <row r="32" spans="2:34" ht="15.75" customHeight="1">
      <c r="B32" s="100"/>
      <c r="C32" s="989"/>
      <c r="D32" s="990"/>
      <c r="E32" s="990"/>
      <c r="F32" s="990"/>
      <c r="G32" s="990"/>
      <c r="H32" s="990"/>
      <c r="I32" s="991"/>
      <c r="J32" s="117" t="s">
        <v>216</v>
      </c>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8"/>
      <c r="AH32" s="104"/>
    </row>
    <row r="33" spans="2:34">
      <c r="B33" s="100"/>
      <c r="C33" s="989"/>
      <c r="D33" s="990"/>
      <c r="E33" s="990"/>
      <c r="F33" s="990"/>
      <c r="G33" s="990"/>
      <c r="H33" s="990"/>
      <c r="I33" s="991"/>
      <c r="J33" s="1030" t="s">
        <v>217</v>
      </c>
      <c r="K33" s="972"/>
      <c r="L33" s="972"/>
      <c r="M33" s="972"/>
      <c r="N33" s="972"/>
      <c r="O33" s="972"/>
      <c r="P33" s="972"/>
      <c r="Q33" s="972"/>
      <c r="R33" s="972"/>
      <c r="S33" s="972"/>
      <c r="T33" s="972"/>
      <c r="U33" s="972"/>
      <c r="V33" s="972"/>
      <c r="W33" s="972"/>
      <c r="X33" s="972"/>
      <c r="Y33" s="972"/>
      <c r="Z33" s="972"/>
      <c r="AA33" s="972"/>
      <c r="AB33" s="972"/>
      <c r="AC33" s="972"/>
      <c r="AD33" s="972"/>
      <c r="AE33" s="972"/>
      <c r="AF33" s="972"/>
      <c r="AG33" s="1002" t="s">
        <v>218</v>
      </c>
      <c r="AH33" s="104"/>
    </row>
    <row r="34" spans="2:34">
      <c r="B34" s="100"/>
      <c r="C34" s="1026"/>
      <c r="D34" s="1027"/>
      <c r="E34" s="1027"/>
      <c r="F34" s="1027"/>
      <c r="G34" s="1027"/>
      <c r="H34" s="1027"/>
      <c r="I34" s="1028"/>
      <c r="J34" s="103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03"/>
      <c r="AH34" s="104"/>
    </row>
    <row r="35" spans="2:34" ht="19.5" customHeight="1">
      <c r="B35" s="100"/>
      <c r="C35" s="1004" t="s">
        <v>181</v>
      </c>
      <c r="D35" s="1005"/>
      <c r="E35" s="1005"/>
      <c r="F35" s="1005"/>
      <c r="G35" s="1005"/>
      <c r="H35" s="1005"/>
      <c r="I35" s="1006"/>
      <c r="J35" s="1013"/>
      <c r="K35" s="1014"/>
      <c r="L35" s="1014"/>
      <c r="M35" s="1014"/>
      <c r="N35" s="1014"/>
      <c r="O35" s="1014"/>
      <c r="P35" s="1014"/>
      <c r="Q35" s="1014"/>
      <c r="R35" s="1014"/>
      <c r="S35" s="1014"/>
      <c r="T35" s="1014"/>
      <c r="U35" s="1014"/>
      <c r="V35" s="1014"/>
      <c r="W35" s="1014"/>
      <c r="X35" s="1014"/>
      <c r="Y35" s="1014"/>
      <c r="Z35" s="1015"/>
      <c r="AA35" s="1015"/>
      <c r="AB35" s="1015"/>
      <c r="AC35" s="1015"/>
      <c r="AD35" s="1015"/>
      <c r="AE35" s="1015"/>
      <c r="AF35" s="1015"/>
      <c r="AG35" s="1017" t="s">
        <v>182</v>
      </c>
      <c r="AH35" s="104"/>
    </row>
    <row r="36" spans="2:34" ht="19.5" customHeight="1">
      <c r="B36" s="100"/>
      <c r="C36" s="1007"/>
      <c r="D36" s="1008"/>
      <c r="E36" s="1008"/>
      <c r="F36" s="1008"/>
      <c r="G36" s="1008"/>
      <c r="H36" s="1008"/>
      <c r="I36" s="1009"/>
      <c r="J36" s="1019"/>
      <c r="K36" s="972"/>
      <c r="L36" s="972"/>
      <c r="M36" s="972"/>
      <c r="N36" s="119" t="s">
        <v>217</v>
      </c>
      <c r="O36" s="972"/>
      <c r="P36" s="972"/>
      <c r="Q36" s="972"/>
      <c r="R36" s="972"/>
      <c r="S36" s="972"/>
      <c r="T36" s="972"/>
      <c r="U36" s="972"/>
      <c r="V36" s="972"/>
      <c r="W36" s="972"/>
      <c r="X36" s="972"/>
      <c r="Y36" s="119" t="s">
        <v>183</v>
      </c>
      <c r="Z36" s="1016"/>
      <c r="AA36" s="1016"/>
      <c r="AB36" s="1016"/>
      <c r="AC36" s="1016"/>
      <c r="AD36" s="1016"/>
      <c r="AE36" s="1016"/>
      <c r="AF36" s="1016"/>
      <c r="AG36" s="1018"/>
      <c r="AH36" s="104"/>
    </row>
    <row r="37" spans="2:34" ht="6" customHeight="1">
      <c r="B37" s="100"/>
      <c r="C37" s="1010"/>
      <c r="D37" s="1011"/>
      <c r="E37" s="1011"/>
      <c r="F37" s="1011"/>
      <c r="G37" s="1011"/>
      <c r="H37" s="1011"/>
      <c r="I37" s="1012"/>
      <c r="J37" s="1020"/>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1"/>
      <c r="AG37" s="1022"/>
      <c r="AH37" s="104"/>
    </row>
    <row r="38" spans="2:34" ht="18" customHeight="1">
      <c r="B38" s="100"/>
      <c r="C38" s="1023" t="s">
        <v>184</v>
      </c>
      <c r="D38" s="1024"/>
      <c r="E38" s="1024"/>
      <c r="F38" s="1024"/>
      <c r="G38" s="1024"/>
      <c r="H38" s="1024"/>
      <c r="I38" s="1025"/>
      <c r="J38" s="1014"/>
      <c r="K38" s="1014"/>
      <c r="L38" s="1014"/>
      <c r="M38" s="1014"/>
      <c r="N38" s="1014"/>
      <c r="O38" s="1014"/>
      <c r="P38" s="1014"/>
      <c r="Q38" s="1014"/>
      <c r="R38" s="1014"/>
      <c r="S38" s="1014"/>
      <c r="T38" s="1014"/>
      <c r="U38" s="1014"/>
      <c r="V38" s="1014"/>
      <c r="W38" s="1014"/>
      <c r="X38" s="1014"/>
      <c r="Y38" s="1014"/>
      <c r="Z38" s="1014"/>
      <c r="AA38" s="1014"/>
      <c r="AB38" s="1014"/>
      <c r="AC38" s="1014" t="s">
        <v>219</v>
      </c>
      <c r="AD38" s="1014"/>
      <c r="AE38" s="1014"/>
      <c r="AF38" s="1014"/>
      <c r="AG38" s="1033"/>
      <c r="AH38" s="104"/>
    </row>
    <row r="39" spans="2:34" ht="18" customHeight="1">
      <c r="B39" s="100"/>
      <c r="C39" s="1026"/>
      <c r="D39" s="1027"/>
      <c r="E39" s="1027"/>
      <c r="F39" s="1027"/>
      <c r="G39" s="1027"/>
      <c r="H39" s="1027"/>
      <c r="I39" s="1028"/>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2"/>
      <c r="AH39" s="104"/>
    </row>
    <row r="40" spans="2:34" ht="27.75" customHeight="1">
      <c r="B40" s="100"/>
      <c r="C40" s="995"/>
      <c r="D40" s="996"/>
      <c r="E40" s="996"/>
      <c r="F40" s="996"/>
      <c r="G40" s="996"/>
      <c r="H40" s="996"/>
      <c r="I40" s="997"/>
      <c r="J40" s="998" t="s">
        <v>185</v>
      </c>
      <c r="K40" s="999"/>
      <c r="L40" s="999"/>
      <c r="M40" s="999"/>
      <c r="N40" s="999"/>
      <c r="O40" s="999"/>
      <c r="P40" s="999"/>
      <c r="Q40" s="999"/>
      <c r="R40" s="1000"/>
      <c r="S40" s="998" t="s">
        <v>176</v>
      </c>
      <c r="T40" s="999"/>
      <c r="U40" s="999"/>
      <c r="V40" s="1001"/>
      <c r="W40" s="969"/>
      <c r="X40" s="969"/>
      <c r="Y40" s="969"/>
      <c r="Z40" s="969"/>
      <c r="AA40" s="969"/>
      <c r="AB40" s="969"/>
      <c r="AC40" s="969"/>
      <c r="AD40" s="969"/>
      <c r="AE40" s="969"/>
      <c r="AF40" s="969"/>
      <c r="AG40" s="970"/>
      <c r="AH40" s="104"/>
    </row>
    <row r="41" spans="2:34" ht="20.25" customHeight="1">
      <c r="B41" s="100"/>
      <c r="C41" s="989" t="s">
        <v>186</v>
      </c>
      <c r="D41" s="990"/>
      <c r="E41" s="990"/>
      <c r="F41" s="990"/>
      <c r="G41" s="990"/>
      <c r="H41" s="990"/>
      <c r="I41" s="991"/>
      <c r="J41" s="992" t="s">
        <v>187</v>
      </c>
      <c r="K41" s="977" t="s">
        <v>188</v>
      </c>
      <c r="L41" s="977"/>
      <c r="M41" s="977"/>
      <c r="N41" s="966"/>
      <c r="O41" s="966"/>
      <c r="P41" s="966"/>
      <c r="Q41" s="966"/>
      <c r="R41" s="966"/>
      <c r="S41" s="966"/>
      <c r="T41" s="966"/>
      <c r="U41" s="966"/>
      <c r="V41" s="966"/>
      <c r="W41" s="966"/>
      <c r="X41" s="994" t="s">
        <v>189</v>
      </c>
      <c r="Y41" s="979"/>
      <c r="Z41" s="979"/>
      <c r="AA41" s="979"/>
      <c r="AB41" s="966"/>
      <c r="AC41" s="966"/>
      <c r="AD41" s="966"/>
      <c r="AE41" s="966"/>
      <c r="AF41" s="966"/>
      <c r="AG41" s="966"/>
      <c r="AH41" s="104"/>
    </row>
    <row r="42" spans="2:34" ht="17.25" customHeight="1">
      <c r="B42" s="100"/>
      <c r="C42" s="973"/>
      <c r="D42" s="974"/>
      <c r="E42" s="974"/>
      <c r="F42" s="974"/>
      <c r="G42" s="974"/>
      <c r="H42" s="974"/>
      <c r="I42" s="975"/>
      <c r="J42" s="992"/>
      <c r="K42" s="977"/>
      <c r="L42" s="977"/>
      <c r="M42" s="977"/>
      <c r="N42" s="966"/>
      <c r="O42" s="966"/>
      <c r="P42" s="966"/>
      <c r="Q42" s="966"/>
      <c r="R42" s="966"/>
      <c r="S42" s="966"/>
      <c r="T42" s="966"/>
      <c r="U42" s="966"/>
      <c r="V42" s="966"/>
      <c r="W42" s="966"/>
      <c r="X42" s="979"/>
      <c r="Y42" s="979"/>
      <c r="Z42" s="979"/>
      <c r="AA42" s="979"/>
      <c r="AB42" s="966"/>
      <c r="AC42" s="966"/>
      <c r="AD42" s="966"/>
      <c r="AE42" s="966"/>
      <c r="AF42" s="966"/>
      <c r="AG42" s="966"/>
      <c r="AH42" s="104"/>
    </row>
    <row r="43" spans="2:34" ht="17.25" customHeight="1">
      <c r="B43" s="100"/>
      <c r="C43" s="973"/>
      <c r="D43" s="974"/>
      <c r="E43" s="974"/>
      <c r="F43" s="974"/>
      <c r="G43" s="974"/>
      <c r="H43" s="974"/>
      <c r="I43" s="975"/>
      <c r="J43" s="992"/>
      <c r="K43" s="976" t="s">
        <v>190</v>
      </c>
      <c r="L43" s="977"/>
      <c r="M43" s="977"/>
      <c r="N43" s="966"/>
      <c r="O43" s="966"/>
      <c r="P43" s="966"/>
      <c r="Q43" s="966"/>
      <c r="R43" s="966"/>
      <c r="S43" s="966"/>
      <c r="T43" s="966"/>
      <c r="U43" s="966"/>
      <c r="V43" s="966"/>
      <c r="W43" s="966"/>
      <c r="X43" s="979" t="s">
        <v>163</v>
      </c>
      <c r="Y43" s="979"/>
      <c r="Z43" s="979"/>
      <c r="AA43" s="979"/>
      <c r="AB43" s="966"/>
      <c r="AC43" s="966"/>
      <c r="AD43" s="966"/>
      <c r="AE43" s="966"/>
      <c r="AF43" s="966"/>
      <c r="AG43" s="966"/>
      <c r="AH43" s="104"/>
    </row>
    <row r="44" spans="2:34" ht="17.25" customHeight="1">
      <c r="B44" s="100"/>
      <c r="C44" s="980" t="s">
        <v>220</v>
      </c>
      <c r="D44" s="981"/>
      <c r="E44" s="981"/>
      <c r="F44" s="981"/>
      <c r="G44" s="981"/>
      <c r="H44" s="981"/>
      <c r="I44" s="982"/>
      <c r="J44" s="992"/>
      <c r="K44" s="977"/>
      <c r="L44" s="977"/>
      <c r="M44" s="977"/>
      <c r="N44" s="966"/>
      <c r="O44" s="966"/>
      <c r="P44" s="966"/>
      <c r="Q44" s="966"/>
      <c r="R44" s="966"/>
      <c r="S44" s="966"/>
      <c r="T44" s="966"/>
      <c r="U44" s="966"/>
      <c r="V44" s="966"/>
      <c r="W44" s="966"/>
      <c r="X44" s="979"/>
      <c r="Y44" s="979"/>
      <c r="Z44" s="979"/>
      <c r="AA44" s="979"/>
      <c r="AB44" s="966"/>
      <c r="AC44" s="966"/>
      <c r="AD44" s="966"/>
      <c r="AE44" s="966"/>
      <c r="AF44" s="966"/>
      <c r="AG44" s="966"/>
      <c r="AH44" s="104"/>
    </row>
    <row r="45" spans="2:34" ht="16.5" customHeight="1">
      <c r="B45" s="100"/>
      <c r="C45" s="980"/>
      <c r="D45" s="981"/>
      <c r="E45" s="981"/>
      <c r="F45" s="981"/>
      <c r="G45" s="981"/>
      <c r="H45" s="981"/>
      <c r="I45" s="982"/>
      <c r="J45" s="992"/>
      <c r="K45" s="977"/>
      <c r="L45" s="977"/>
      <c r="M45" s="977"/>
      <c r="N45" s="120"/>
      <c r="O45" s="121" t="s">
        <v>166</v>
      </c>
      <c r="P45" s="122"/>
      <c r="Q45" s="121" t="s">
        <v>167</v>
      </c>
      <c r="R45" s="986" t="s">
        <v>168</v>
      </c>
      <c r="S45" s="987"/>
      <c r="T45" s="122"/>
      <c r="U45" s="121" t="s">
        <v>166</v>
      </c>
      <c r="V45" s="122"/>
      <c r="W45" s="123" t="s">
        <v>167</v>
      </c>
      <c r="X45" s="979" t="s">
        <v>191</v>
      </c>
      <c r="Y45" s="979"/>
      <c r="Z45" s="979"/>
      <c r="AA45" s="979"/>
      <c r="AB45" s="966"/>
      <c r="AC45" s="966"/>
      <c r="AD45" s="966"/>
      <c r="AE45" s="966"/>
      <c r="AF45" s="966"/>
      <c r="AG45" s="966"/>
      <c r="AH45" s="104"/>
    </row>
    <row r="46" spans="2:34" ht="3" customHeight="1">
      <c r="B46" s="100"/>
      <c r="C46" s="980"/>
      <c r="D46" s="981"/>
      <c r="E46" s="981"/>
      <c r="F46" s="981"/>
      <c r="G46" s="981"/>
      <c r="H46" s="981"/>
      <c r="I46" s="982"/>
      <c r="J46" s="993"/>
      <c r="K46" s="978"/>
      <c r="L46" s="978"/>
      <c r="M46" s="978"/>
      <c r="N46" s="124"/>
      <c r="O46" s="125"/>
      <c r="P46" s="125"/>
      <c r="Q46" s="125"/>
      <c r="R46" s="125"/>
      <c r="S46" s="126"/>
      <c r="T46" s="125"/>
      <c r="U46" s="125"/>
      <c r="V46" s="125"/>
      <c r="W46" s="125"/>
      <c r="X46" s="988"/>
      <c r="Y46" s="988"/>
      <c r="Z46" s="988"/>
      <c r="AA46" s="988"/>
      <c r="AB46" s="967"/>
      <c r="AC46" s="967"/>
      <c r="AD46" s="967"/>
      <c r="AE46" s="967"/>
      <c r="AF46" s="967"/>
      <c r="AG46" s="967"/>
      <c r="AH46" s="104"/>
    </row>
    <row r="47" spans="2:34" ht="19.5" customHeight="1">
      <c r="B47" s="100"/>
      <c r="C47" s="983"/>
      <c r="D47" s="984"/>
      <c r="E47" s="984"/>
      <c r="F47" s="984"/>
      <c r="G47" s="984"/>
      <c r="H47" s="984"/>
      <c r="I47" s="985"/>
      <c r="J47" s="992"/>
      <c r="K47" s="977"/>
      <c r="L47" s="977"/>
      <c r="M47" s="977"/>
      <c r="N47" s="968" t="s">
        <v>192</v>
      </c>
      <c r="O47" s="969"/>
      <c r="P47" s="127" t="s">
        <v>221</v>
      </c>
      <c r="Q47" s="969"/>
      <c r="R47" s="969"/>
      <c r="S47" s="969"/>
      <c r="T47" s="127" t="s">
        <v>222</v>
      </c>
      <c r="U47" s="969" t="s">
        <v>173</v>
      </c>
      <c r="V47" s="969"/>
      <c r="W47" s="970"/>
      <c r="X47" s="979"/>
      <c r="Y47" s="979"/>
      <c r="Z47" s="979"/>
      <c r="AA47" s="979"/>
      <c r="AB47" s="966"/>
      <c r="AC47" s="966"/>
      <c r="AD47" s="966"/>
      <c r="AE47" s="966"/>
      <c r="AF47" s="966"/>
      <c r="AG47" s="966"/>
      <c r="AH47" s="104"/>
    </row>
    <row r="48" spans="2:34" ht="4.6500000000000004" customHeight="1">
      <c r="B48" s="100"/>
      <c r="C48" s="128"/>
      <c r="D48" s="128"/>
      <c r="E48" s="128"/>
      <c r="F48" s="128"/>
      <c r="G48" s="128"/>
      <c r="H48" s="128"/>
      <c r="I48" s="128"/>
      <c r="J48" s="129"/>
      <c r="K48" s="103"/>
      <c r="L48" s="103"/>
      <c r="M48" s="103"/>
      <c r="N48" s="103"/>
      <c r="O48" s="103"/>
      <c r="P48" s="103"/>
      <c r="Q48" s="103"/>
      <c r="R48" s="103"/>
      <c r="S48" s="103"/>
      <c r="T48" s="103"/>
      <c r="U48" s="103"/>
      <c r="V48" s="103"/>
      <c r="W48" s="103"/>
      <c r="X48" s="130"/>
      <c r="Y48" s="130"/>
      <c r="Z48" s="130"/>
      <c r="AA48" s="130"/>
      <c r="AB48" s="103"/>
      <c r="AC48" s="103"/>
      <c r="AD48" s="103"/>
      <c r="AE48" s="103"/>
      <c r="AF48" s="103"/>
      <c r="AG48" s="103"/>
      <c r="AH48" s="104"/>
    </row>
    <row r="49" spans="2:34" ht="14.25" customHeight="1">
      <c r="B49" s="100"/>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971" t="s">
        <v>224</v>
      </c>
      <c r="AA49" s="971"/>
      <c r="AB49" s="131"/>
      <c r="AC49" s="132" t="s">
        <v>153</v>
      </c>
      <c r="AD49" s="131"/>
      <c r="AE49" s="132" t="s">
        <v>154</v>
      </c>
      <c r="AF49" s="131"/>
      <c r="AG49" s="132" t="s">
        <v>155</v>
      </c>
      <c r="AH49" s="104"/>
    </row>
    <row r="50" spans="2:34">
      <c r="B50" s="100"/>
      <c r="C50" s="101"/>
      <c r="D50" s="101" t="s">
        <v>193</v>
      </c>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4"/>
    </row>
    <row r="51" spans="2:34" ht="3.75" customHeight="1">
      <c r="B51" s="100"/>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4"/>
    </row>
    <row r="52" spans="2:34">
      <c r="B52" s="100"/>
      <c r="C52" s="101"/>
      <c r="D52" s="101"/>
      <c r="E52" s="101"/>
      <c r="F52" s="101"/>
      <c r="G52" s="101"/>
      <c r="H52" s="101"/>
      <c r="I52" s="101"/>
      <c r="J52" s="101"/>
      <c r="K52" s="101"/>
      <c r="L52" s="101"/>
      <c r="M52" s="101"/>
      <c r="N52" s="101"/>
      <c r="O52" s="101"/>
      <c r="P52" s="101"/>
      <c r="Q52" s="101"/>
      <c r="R52" s="133" t="s">
        <v>730</v>
      </c>
      <c r="S52" s="101"/>
      <c r="T52" s="101"/>
      <c r="U52" s="101"/>
      <c r="V52" s="101"/>
      <c r="W52" s="101"/>
      <c r="X52" s="101"/>
      <c r="Y52" s="101"/>
      <c r="Z52" s="101"/>
      <c r="AA52" s="101"/>
      <c r="AB52" s="101"/>
      <c r="AC52" s="101"/>
      <c r="AD52" s="101"/>
      <c r="AE52" s="101"/>
      <c r="AF52" s="101"/>
      <c r="AG52" s="101"/>
      <c r="AH52" s="104"/>
    </row>
    <row r="53" spans="2:34" ht="5.25" customHeight="1">
      <c r="B53" s="100"/>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4"/>
    </row>
    <row r="54" spans="2:34" ht="18" customHeight="1">
      <c r="B54" s="100"/>
      <c r="C54" s="101"/>
      <c r="D54" s="101"/>
      <c r="E54" s="101"/>
      <c r="F54" s="101"/>
      <c r="G54" s="101"/>
      <c r="H54" s="101"/>
      <c r="I54" s="101"/>
      <c r="J54" s="101"/>
      <c r="K54" s="101"/>
      <c r="L54" s="972" t="s">
        <v>194</v>
      </c>
      <c r="M54" s="972"/>
      <c r="N54" s="972"/>
      <c r="O54" s="972"/>
      <c r="P54" s="972"/>
      <c r="Q54" s="972"/>
      <c r="R54" s="101"/>
      <c r="S54" s="963" t="s">
        <v>195</v>
      </c>
      <c r="T54" s="963"/>
      <c r="U54" s="965"/>
      <c r="V54" s="965"/>
      <c r="W54" s="965"/>
      <c r="X54" s="965"/>
      <c r="Y54" s="965"/>
      <c r="Z54" s="965"/>
      <c r="AA54" s="965"/>
      <c r="AB54" s="965"/>
      <c r="AC54" s="965"/>
      <c r="AD54" s="965"/>
      <c r="AE54" s="965"/>
      <c r="AF54" s="965"/>
      <c r="AG54" s="965"/>
      <c r="AH54" s="104"/>
    </row>
    <row r="55" spans="2:34" ht="6.75" customHeight="1">
      <c r="B55" s="100"/>
      <c r="C55" s="101"/>
      <c r="D55" s="101"/>
      <c r="E55" s="101"/>
      <c r="F55" s="101"/>
      <c r="G55" s="101"/>
      <c r="H55" s="101"/>
      <c r="I55" s="101"/>
      <c r="J55" s="101"/>
      <c r="K55" s="101"/>
      <c r="L55" s="101"/>
      <c r="M55" s="103"/>
      <c r="N55" s="103"/>
      <c r="O55" s="103"/>
      <c r="P55" s="103"/>
      <c r="Q55" s="103"/>
      <c r="R55" s="101"/>
      <c r="S55" s="130"/>
      <c r="T55" s="130"/>
      <c r="U55" s="101"/>
      <c r="V55" s="101"/>
      <c r="W55" s="101"/>
      <c r="X55" s="101"/>
      <c r="Y55" s="101"/>
      <c r="Z55" s="101"/>
      <c r="AA55" s="101"/>
      <c r="AB55" s="101"/>
      <c r="AC55" s="101"/>
      <c r="AD55" s="101"/>
      <c r="AE55" s="101"/>
      <c r="AF55" s="101"/>
      <c r="AG55" s="101"/>
      <c r="AH55" s="104"/>
    </row>
    <row r="56" spans="2:34" ht="15" customHeight="1">
      <c r="B56" s="100"/>
      <c r="C56" s="101"/>
      <c r="D56" s="101"/>
      <c r="E56" s="101"/>
      <c r="F56" s="101"/>
      <c r="G56" s="101"/>
      <c r="H56" s="101"/>
      <c r="I56" s="101"/>
      <c r="J56" s="101"/>
      <c r="K56" s="101"/>
      <c r="L56" s="101"/>
      <c r="M56" s="101"/>
      <c r="N56" s="101"/>
      <c r="O56" s="101"/>
      <c r="P56" s="101"/>
      <c r="Q56" s="101"/>
      <c r="R56" s="101"/>
      <c r="S56" s="963" t="s">
        <v>196</v>
      </c>
      <c r="T56" s="963"/>
      <c r="U56" s="964"/>
      <c r="V56" s="964"/>
      <c r="W56" s="964"/>
      <c r="X56" s="964"/>
      <c r="Y56" s="964"/>
      <c r="Z56" s="964"/>
      <c r="AA56" s="964"/>
      <c r="AB56" s="964"/>
      <c r="AC56" s="964"/>
      <c r="AD56" s="964"/>
      <c r="AE56" s="964"/>
      <c r="AF56" s="964"/>
      <c r="AG56" s="134" t="s">
        <v>197</v>
      </c>
      <c r="AH56" s="104"/>
    </row>
    <row r="57" spans="2:34" ht="7.5" customHeight="1">
      <c r="B57" s="100"/>
      <c r="C57" s="101"/>
      <c r="D57" s="101"/>
      <c r="E57" s="101"/>
      <c r="F57" s="101"/>
      <c r="G57" s="101"/>
      <c r="H57" s="101"/>
      <c r="I57" s="101"/>
      <c r="J57" s="101"/>
      <c r="K57" s="101"/>
      <c r="L57" s="101"/>
      <c r="M57" s="101"/>
      <c r="N57" s="101"/>
      <c r="O57" s="101"/>
      <c r="P57" s="101"/>
      <c r="Q57" s="101"/>
      <c r="R57" s="101"/>
      <c r="S57" s="130"/>
      <c r="T57" s="130"/>
      <c r="U57" s="101"/>
      <c r="V57" s="101"/>
      <c r="W57" s="101"/>
      <c r="X57" s="101"/>
      <c r="Y57" s="101"/>
      <c r="Z57" s="101"/>
      <c r="AA57" s="101"/>
      <c r="AB57" s="101"/>
      <c r="AC57" s="101"/>
      <c r="AD57" s="101"/>
      <c r="AE57" s="101"/>
      <c r="AF57" s="101"/>
      <c r="AG57" s="101"/>
      <c r="AH57" s="104"/>
    </row>
    <row r="58" spans="2:34" ht="16.5" customHeight="1">
      <c r="B58" s="100"/>
      <c r="C58" s="101"/>
      <c r="D58" s="101"/>
      <c r="E58" s="101"/>
      <c r="F58" s="101"/>
      <c r="G58" s="101"/>
      <c r="H58" s="101"/>
      <c r="I58" s="101"/>
      <c r="J58" s="101"/>
      <c r="K58" s="101"/>
      <c r="L58" s="101"/>
      <c r="M58" s="101"/>
      <c r="N58" s="101"/>
      <c r="O58" s="101"/>
      <c r="P58" s="101"/>
      <c r="Q58" s="101"/>
      <c r="R58" s="101"/>
      <c r="S58" s="963" t="s">
        <v>198</v>
      </c>
      <c r="T58" s="963"/>
      <c r="U58" s="965"/>
      <c r="V58" s="965"/>
      <c r="W58" s="135" t="s">
        <v>199</v>
      </c>
      <c r="X58" s="965"/>
      <c r="Y58" s="965"/>
      <c r="Z58" s="135" t="s">
        <v>223</v>
      </c>
      <c r="AA58" s="965"/>
      <c r="AB58" s="965"/>
      <c r="AC58" s="135"/>
      <c r="AD58" s="135"/>
      <c r="AE58" s="135"/>
      <c r="AF58" s="135"/>
      <c r="AG58" s="135"/>
      <c r="AH58" s="104"/>
    </row>
    <row r="59" spans="2:34" ht="9.75" customHeight="1" thickBot="1">
      <c r="B59" s="136"/>
      <c r="C59" s="137"/>
      <c r="D59" s="137"/>
      <c r="E59" s="137"/>
      <c r="F59" s="137"/>
      <c r="G59" s="137"/>
      <c r="H59" s="137"/>
      <c r="I59" s="137"/>
      <c r="J59" s="137"/>
      <c r="K59" s="137"/>
      <c r="L59" s="137"/>
      <c r="M59" s="137"/>
      <c r="N59" s="137"/>
      <c r="O59" s="137"/>
      <c r="P59" s="137"/>
      <c r="Q59" s="137"/>
      <c r="R59" s="137"/>
      <c r="S59" s="962"/>
      <c r="T59" s="962"/>
      <c r="U59" s="137"/>
      <c r="V59" s="137"/>
      <c r="W59" s="137"/>
      <c r="X59" s="137"/>
      <c r="Y59" s="137"/>
      <c r="Z59" s="137"/>
      <c r="AA59" s="137"/>
      <c r="AB59" s="137"/>
      <c r="AC59" s="137"/>
      <c r="AD59" s="137"/>
      <c r="AE59" s="137"/>
      <c r="AF59" s="137"/>
      <c r="AG59" s="137"/>
      <c r="AH59" s="138"/>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B14" sqref="B13:AI15"/>
    </sheetView>
  </sheetViews>
  <sheetFormatPr defaultColWidth="2.44140625" defaultRowHeight="15.75" customHeight="1"/>
  <cols>
    <col min="1" max="35" width="2.6640625" style="64" customWidth="1"/>
    <col min="36" max="37" width="2.5546875" style="64" customWidth="1"/>
    <col min="38" max="16384" width="2.44140625" style="64"/>
  </cols>
  <sheetData>
    <row r="1" spans="1:35" ht="15.75" customHeight="1">
      <c r="A1" s="1061" t="s">
        <v>105</v>
      </c>
      <c r="B1" s="1061"/>
      <c r="C1" s="1061"/>
      <c r="D1" s="1061"/>
      <c r="E1" s="1061"/>
      <c r="F1" s="1061"/>
    </row>
    <row r="3" spans="1:35" ht="15.75" customHeight="1">
      <c r="A3" s="1108" t="s">
        <v>106</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row>
    <row r="4" spans="1:35" ht="15.75" customHeight="1">
      <c r="A4" s="1108"/>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row>
    <row r="5" spans="1:35" ht="15.75" customHeight="1" thickBot="1"/>
    <row r="6" spans="1:35" ht="15.75" customHeight="1">
      <c r="B6" s="1109" t="s">
        <v>84</v>
      </c>
      <c r="C6" s="1110"/>
      <c r="D6" s="1110"/>
      <c r="E6" s="1110"/>
      <c r="F6" s="1110"/>
      <c r="G6" s="1110"/>
      <c r="H6" s="1110"/>
      <c r="I6" s="1110"/>
      <c r="J6" s="1110"/>
      <c r="K6" s="1110"/>
      <c r="L6" s="1110"/>
      <c r="M6" s="1111"/>
      <c r="N6" s="1115"/>
      <c r="O6" s="1110"/>
      <c r="P6" s="1110"/>
      <c r="Q6" s="1110"/>
      <c r="R6" s="1110"/>
      <c r="S6" s="1110"/>
      <c r="T6" s="1110"/>
      <c r="U6" s="1110"/>
      <c r="V6" s="1110"/>
      <c r="W6" s="1110"/>
      <c r="X6" s="1110"/>
      <c r="Y6" s="1110"/>
      <c r="Z6" s="1110"/>
      <c r="AA6" s="1110"/>
      <c r="AB6" s="1110"/>
      <c r="AC6" s="1110"/>
      <c r="AD6" s="1110"/>
      <c r="AE6" s="1110"/>
      <c r="AF6" s="1110"/>
      <c r="AG6" s="1110"/>
      <c r="AH6" s="1110"/>
      <c r="AI6" s="1116"/>
    </row>
    <row r="7" spans="1:35" ht="15.75" customHeight="1">
      <c r="B7" s="1112"/>
      <c r="C7" s="1113"/>
      <c r="D7" s="1113"/>
      <c r="E7" s="1113"/>
      <c r="F7" s="1113"/>
      <c r="G7" s="1113"/>
      <c r="H7" s="1113"/>
      <c r="I7" s="1113"/>
      <c r="J7" s="1113"/>
      <c r="K7" s="1113"/>
      <c r="L7" s="1113"/>
      <c r="M7" s="1114"/>
      <c r="N7" s="1117"/>
      <c r="O7" s="1113"/>
      <c r="P7" s="1113"/>
      <c r="Q7" s="1113"/>
      <c r="R7" s="1113"/>
      <c r="S7" s="1113"/>
      <c r="T7" s="1113"/>
      <c r="U7" s="1113"/>
      <c r="V7" s="1113"/>
      <c r="W7" s="1113"/>
      <c r="X7" s="1113"/>
      <c r="Y7" s="1113"/>
      <c r="Z7" s="1113"/>
      <c r="AA7" s="1113"/>
      <c r="AB7" s="1113"/>
      <c r="AC7" s="1113"/>
      <c r="AD7" s="1113"/>
      <c r="AE7" s="1113"/>
      <c r="AF7" s="1113"/>
      <c r="AG7" s="1113"/>
      <c r="AH7" s="1113"/>
      <c r="AI7" s="1118"/>
    </row>
    <row r="8" spans="1:35" ht="15.75" customHeight="1">
      <c r="B8" s="1119" t="s">
        <v>85</v>
      </c>
      <c r="C8" s="1120"/>
      <c r="D8" s="1121"/>
      <c r="E8" s="1125"/>
      <c r="F8" s="1123"/>
      <c r="G8" s="1123"/>
      <c r="H8" s="1123"/>
      <c r="I8" s="1123"/>
      <c r="J8" s="1123"/>
      <c r="K8" s="1123"/>
      <c r="L8" s="1123"/>
      <c r="M8" s="1123"/>
      <c r="N8" s="1123"/>
      <c r="O8" s="1123"/>
      <c r="P8" s="1123"/>
      <c r="Q8" s="1123"/>
      <c r="R8" s="1123"/>
      <c r="S8" s="1124"/>
      <c r="T8" s="1129" t="s">
        <v>86</v>
      </c>
      <c r="U8" s="1130"/>
      <c r="V8" s="1130"/>
      <c r="W8" s="1131"/>
      <c r="X8" s="65"/>
      <c r="Y8" s="66"/>
      <c r="Z8" s="66"/>
      <c r="AA8" s="66"/>
      <c r="AB8" s="66"/>
      <c r="AC8" s="66"/>
      <c r="AD8" s="66"/>
      <c r="AE8" s="66"/>
      <c r="AF8" s="66"/>
      <c r="AG8" s="66"/>
      <c r="AH8" s="66"/>
      <c r="AI8" s="67"/>
    </row>
    <row r="9" spans="1:35" ht="15.75" customHeight="1">
      <c r="B9" s="1122"/>
      <c r="C9" s="1123"/>
      <c r="D9" s="1124"/>
      <c r="E9" s="1126"/>
      <c r="F9" s="1127"/>
      <c r="G9" s="1127"/>
      <c r="H9" s="1127"/>
      <c r="I9" s="1127"/>
      <c r="J9" s="1127"/>
      <c r="K9" s="1127"/>
      <c r="L9" s="1127"/>
      <c r="M9" s="1127"/>
      <c r="N9" s="1127"/>
      <c r="O9" s="1127"/>
      <c r="P9" s="1127"/>
      <c r="Q9" s="1127"/>
      <c r="R9" s="1127"/>
      <c r="S9" s="1128"/>
      <c r="T9" s="1132"/>
      <c r="U9" s="1133"/>
      <c r="V9" s="1133"/>
      <c r="W9" s="1134"/>
      <c r="X9" s="68"/>
      <c r="Y9" s="69"/>
      <c r="Z9" s="69"/>
      <c r="AA9" s="69"/>
      <c r="AB9" s="69"/>
      <c r="AC9" s="69"/>
      <c r="AD9" s="69"/>
      <c r="AE9" s="69"/>
      <c r="AF9" s="69"/>
      <c r="AG9" s="69"/>
      <c r="AH9" s="69"/>
      <c r="AI9" s="70"/>
    </row>
    <row r="10" spans="1:35" ht="15.75" customHeight="1">
      <c r="B10" s="1135" t="s">
        <v>87</v>
      </c>
      <c r="C10" s="1136"/>
      <c r="D10" s="1137"/>
      <c r="E10" s="1138"/>
      <c r="F10" s="1139"/>
      <c r="G10" s="1139"/>
      <c r="H10" s="1139"/>
      <c r="I10" s="1139"/>
      <c r="J10" s="1139"/>
      <c r="K10" s="1139"/>
      <c r="L10" s="1139"/>
      <c r="M10" s="1139"/>
      <c r="N10" s="1139"/>
      <c r="O10" s="1139"/>
      <c r="P10" s="1139"/>
      <c r="Q10" s="1139"/>
      <c r="R10" s="1139"/>
      <c r="S10" s="1140"/>
      <c r="T10" s="1132"/>
      <c r="U10" s="1133"/>
      <c r="V10" s="1133"/>
      <c r="W10" s="1134"/>
      <c r="X10" s="68"/>
      <c r="Y10" s="69"/>
      <c r="Z10" s="69"/>
      <c r="AA10" s="69"/>
      <c r="AB10" s="69" t="s">
        <v>88</v>
      </c>
      <c r="AC10" s="69"/>
      <c r="AD10" s="69"/>
      <c r="AE10" s="69" t="s">
        <v>89</v>
      </c>
      <c r="AF10" s="69"/>
      <c r="AG10" s="69"/>
      <c r="AH10" s="69" t="s">
        <v>90</v>
      </c>
      <c r="AI10" s="70"/>
    </row>
    <row r="11" spans="1:35" ht="15.75" customHeight="1">
      <c r="B11" s="1077"/>
      <c r="C11" s="1078"/>
      <c r="D11" s="1079"/>
      <c r="E11" s="1132"/>
      <c r="F11" s="1133"/>
      <c r="G11" s="1133"/>
      <c r="H11" s="1133"/>
      <c r="I11" s="1133"/>
      <c r="J11" s="1133"/>
      <c r="K11" s="1133"/>
      <c r="L11" s="1133"/>
      <c r="M11" s="1133"/>
      <c r="N11" s="1133"/>
      <c r="O11" s="1133"/>
      <c r="P11" s="1133"/>
      <c r="Q11" s="1133"/>
      <c r="R11" s="1133"/>
      <c r="S11" s="1134"/>
      <c r="T11" s="1132"/>
      <c r="U11" s="1133"/>
      <c r="V11" s="1133"/>
      <c r="W11" s="1134"/>
      <c r="X11" s="68"/>
      <c r="Y11" s="69"/>
      <c r="Z11" s="69"/>
      <c r="AA11" s="69"/>
      <c r="AB11" s="69"/>
      <c r="AC11" s="69"/>
      <c r="AD11" s="69"/>
      <c r="AE11" s="69"/>
      <c r="AF11" s="69"/>
      <c r="AG11" s="69"/>
      <c r="AH11" s="69"/>
      <c r="AI11" s="70"/>
    </row>
    <row r="12" spans="1:35" ht="15.75" customHeight="1">
      <c r="B12" s="1077"/>
      <c r="C12" s="1078"/>
      <c r="D12" s="1079"/>
      <c r="E12" s="1117"/>
      <c r="F12" s="1113"/>
      <c r="G12" s="1113"/>
      <c r="H12" s="1113"/>
      <c r="I12" s="1113"/>
      <c r="J12" s="1113"/>
      <c r="K12" s="1113"/>
      <c r="L12" s="1113"/>
      <c r="M12" s="1113"/>
      <c r="N12" s="1113"/>
      <c r="O12" s="1113"/>
      <c r="P12" s="1113"/>
      <c r="Q12" s="1113"/>
      <c r="R12" s="1113"/>
      <c r="S12" s="1114"/>
      <c r="T12" s="1117"/>
      <c r="U12" s="1113"/>
      <c r="V12" s="1113"/>
      <c r="W12" s="1114"/>
      <c r="X12" s="71"/>
      <c r="Y12" s="72"/>
      <c r="Z12" s="72"/>
      <c r="AA12" s="72"/>
      <c r="AB12" s="72"/>
      <c r="AC12" s="72"/>
      <c r="AD12" s="72"/>
      <c r="AE12" s="72"/>
      <c r="AF12" s="72"/>
      <c r="AG12" s="72"/>
      <c r="AH12" s="72"/>
      <c r="AI12" s="73"/>
    </row>
    <row r="13" spans="1:35" ht="15.75" customHeight="1">
      <c r="B13" s="1141" t="s">
        <v>91</v>
      </c>
      <c r="C13" s="1130"/>
      <c r="D13" s="1130"/>
      <c r="E13" s="1130"/>
      <c r="F13" s="66"/>
      <c r="G13" s="66"/>
      <c r="H13" s="66"/>
      <c r="I13" s="74" t="s">
        <v>92</v>
      </c>
      <c r="J13" s="66"/>
      <c r="K13" s="66"/>
      <c r="L13" s="66"/>
      <c r="M13" s="66"/>
      <c r="N13" s="66" t="s">
        <v>93</v>
      </c>
      <c r="O13" s="66"/>
      <c r="P13" s="66"/>
      <c r="Q13" s="66"/>
      <c r="R13" s="66"/>
      <c r="S13" s="66"/>
      <c r="T13" s="66"/>
      <c r="U13" s="66"/>
      <c r="V13" s="75"/>
      <c r="W13" s="1129" t="s">
        <v>94</v>
      </c>
      <c r="X13" s="1130"/>
      <c r="Y13" s="1130"/>
      <c r="Z13" s="1131"/>
      <c r="AA13" s="1129"/>
      <c r="AB13" s="1130"/>
      <c r="AC13" s="1130"/>
      <c r="AD13" s="1130"/>
      <c r="AE13" s="1130"/>
      <c r="AF13" s="1130"/>
      <c r="AG13" s="1130"/>
      <c r="AH13" s="1130"/>
      <c r="AI13" s="1142"/>
    </row>
    <row r="14" spans="1:35" ht="15.75" customHeight="1">
      <c r="B14" s="1144"/>
      <c r="C14" s="1145"/>
      <c r="D14" s="1145"/>
      <c r="E14" s="1145"/>
      <c r="F14" s="1145"/>
      <c r="G14" s="1145"/>
      <c r="H14" s="1145"/>
      <c r="I14" s="1145"/>
      <c r="J14" s="1145"/>
      <c r="K14" s="1145"/>
      <c r="L14" s="1145"/>
      <c r="M14" s="1145"/>
      <c r="N14" s="1145"/>
      <c r="O14" s="1145"/>
      <c r="P14" s="1145"/>
      <c r="Q14" s="1145"/>
      <c r="R14" s="1145"/>
      <c r="S14" s="1145"/>
      <c r="T14" s="1145"/>
      <c r="U14" s="1145"/>
      <c r="V14" s="1146"/>
      <c r="W14" s="1132"/>
      <c r="X14" s="1133"/>
      <c r="Y14" s="1133"/>
      <c r="Z14" s="1134"/>
      <c r="AA14" s="1132"/>
      <c r="AB14" s="1133"/>
      <c r="AC14" s="1133"/>
      <c r="AD14" s="1133"/>
      <c r="AE14" s="1133"/>
      <c r="AF14" s="1133"/>
      <c r="AG14" s="1133"/>
      <c r="AH14" s="1133"/>
      <c r="AI14" s="1143"/>
    </row>
    <row r="15" spans="1:35" ht="15.75" customHeight="1">
      <c r="B15" s="1147"/>
      <c r="C15" s="1148"/>
      <c r="D15" s="1148"/>
      <c r="E15" s="1148"/>
      <c r="F15" s="1148"/>
      <c r="G15" s="1148"/>
      <c r="H15" s="1148"/>
      <c r="I15" s="1148"/>
      <c r="J15" s="1148"/>
      <c r="K15" s="1148"/>
      <c r="L15" s="1148"/>
      <c r="M15" s="1148"/>
      <c r="N15" s="1148"/>
      <c r="O15" s="1148"/>
      <c r="P15" s="1148"/>
      <c r="Q15" s="1148"/>
      <c r="R15" s="1148"/>
      <c r="S15" s="1148"/>
      <c r="T15" s="1148"/>
      <c r="U15" s="1148"/>
      <c r="V15" s="1149"/>
      <c r="W15" s="1117"/>
      <c r="X15" s="1113"/>
      <c r="Y15" s="1113"/>
      <c r="Z15" s="1114"/>
      <c r="AA15" s="1117"/>
      <c r="AB15" s="1113"/>
      <c r="AC15" s="1113"/>
      <c r="AD15" s="1113"/>
      <c r="AE15" s="1113"/>
      <c r="AF15" s="1113"/>
      <c r="AG15" s="1113"/>
      <c r="AH15" s="1113"/>
      <c r="AI15" s="1118"/>
    </row>
    <row r="16" spans="1:35" ht="15.75" customHeight="1">
      <c r="B16" s="1141" t="s">
        <v>95</v>
      </c>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42"/>
    </row>
    <row r="17" spans="2:35" ht="15.75" customHeight="1">
      <c r="B17" s="1112"/>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8"/>
    </row>
    <row r="18" spans="2:35" ht="15.75" customHeight="1">
      <c r="B18" s="1077" t="s">
        <v>96</v>
      </c>
      <c r="C18" s="1078"/>
      <c r="D18" s="1078"/>
      <c r="E18" s="1078"/>
      <c r="F18" s="1078"/>
      <c r="G18" s="1078"/>
      <c r="H18" s="1078"/>
      <c r="I18" s="1078"/>
      <c r="J18" s="1078"/>
      <c r="K18" s="1078"/>
      <c r="L18" s="1078"/>
      <c r="M18" s="1080" t="s">
        <v>97</v>
      </c>
      <c r="N18" s="1078"/>
      <c r="O18" s="1078"/>
      <c r="P18" s="1078"/>
      <c r="Q18" s="1078"/>
      <c r="R18" s="1078"/>
      <c r="S18" s="1078"/>
      <c r="T18" s="1078"/>
      <c r="U18" s="1078"/>
      <c r="V18" s="1078"/>
      <c r="W18" s="1078"/>
      <c r="X18" s="1078"/>
      <c r="Y18" s="1078"/>
      <c r="Z18" s="1079"/>
      <c r="AA18" s="1080" t="s">
        <v>98</v>
      </c>
      <c r="AB18" s="1078"/>
      <c r="AC18" s="1078"/>
      <c r="AD18" s="1078"/>
      <c r="AE18" s="1078"/>
      <c r="AF18" s="1078"/>
      <c r="AG18" s="1078"/>
      <c r="AH18" s="1078"/>
      <c r="AI18" s="1081"/>
    </row>
    <row r="19" spans="2:35" ht="15.75" customHeight="1">
      <c r="B19" s="1099"/>
      <c r="C19" s="1100"/>
      <c r="D19" s="1100"/>
      <c r="E19" s="1100"/>
      <c r="F19" s="1100"/>
      <c r="G19" s="76" t="s">
        <v>99</v>
      </c>
      <c r="H19" s="1100"/>
      <c r="I19" s="1100"/>
      <c r="J19" s="1100"/>
      <c r="K19" s="1100"/>
      <c r="L19" s="1101"/>
      <c r="M19" s="1102"/>
      <c r="N19" s="1103"/>
      <c r="O19" s="1103"/>
      <c r="P19" s="1103"/>
      <c r="Q19" s="1103"/>
      <c r="R19" s="1103"/>
      <c r="S19" s="1103"/>
      <c r="T19" s="1103"/>
      <c r="U19" s="1103"/>
      <c r="V19" s="1103"/>
      <c r="W19" s="1103"/>
      <c r="X19" s="1103"/>
      <c r="Y19" s="1103"/>
      <c r="Z19" s="1104"/>
      <c r="AA19" s="1105"/>
      <c r="AB19" s="1106"/>
      <c r="AC19" s="1106"/>
      <c r="AD19" s="1106"/>
      <c r="AE19" s="1106"/>
      <c r="AF19" s="1106"/>
      <c r="AG19" s="1106"/>
      <c r="AH19" s="1106"/>
      <c r="AI19" s="1107"/>
    </row>
    <row r="20" spans="2:35" ht="15.75" customHeight="1">
      <c r="B20" s="1082"/>
      <c r="C20" s="1069"/>
      <c r="D20" s="1069"/>
      <c r="E20" s="1069"/>
      <c r="F20" s="1069"/>
      <c r="G20" s="77" t="s">
        <v>99</v>
      </c>
      <c r="H20" s="1069"/>
      <c r="I20" s="1069"/>
      <c r="J20" s="1069"/>
      <c r="K20" s="1069"/>
      <c r="L20" s="1083"/>
      <c r="M20" s="1084"/>
      <c r="N20" s="1085"/>
      <c r="O20" s="1085"/>
      <c r="P20" s="1085"/>
      <c r="Q20" s="1085"/>
      <c r="R20" s="1085"/>
      <c r="S20" s="1085"/>
      <c r="T20" s="1085"/>
      <c r="U20" s="1085"/>
      <c r="V20" s="1085"/>
      <c r="W20" s="1085"/>
      <c r="X20" s="1085"/>
      <c r="Y20" s="1085"/>
      <c r="Z20" s="1086"/>
      <c r="AA20" s="1087"/>
      <c r="AB20" s="1088"/>
      <c r="AC20" s="1088"/>
      <c r="AD20" s="1088"/>
      <c r="AE20" s="1088"/>
      <c r="AF20" s="1088"/>
      <c r="AG20" s="1088"/>
      <c r="AH20" s="1088"/>
      <c r="AI20" s="1089"/>
    </row>
    <row r="21" spans="2:35" ht="15.75" customHeight="1">
      <c r="B21" s="1082"/>
      <c r="C21" s="1069"/>
      <c r="D21" s="1069"/>
      <c r="E21" s="1069"/>
      <c r="F21" s="1069"/>
      <c r="G21" s="77" t="s">
        <v>99</v>
      </c>
      <c r="H21" s="1069"/>
      <c r="I21" s="1069"/>
      <c r="J21" s="1069"/>
      <c r="K21" s="1069"/>
      <c r="L21" s="1083"/>
      <c r="M21" s="1084"/>
      <c r="N21" s="1085"/>
      <c r="O21" s="1085"/>
      <c r="P21" s="1085"/>
      <c r="Q21" s="1085"/>
      <c r="R21" s="1085"/>
      <c r="S21" s="1085"/>
      <c r="T21" s="1085"/>
      <c r="U21" s="1085"/>
      <c r="V21" s="1085"/>
      <c r="W21" s="1085"/>
      <c r="X21" s="1085"/>
      <c r="Y21" s="1085"/>
      <c r="Z21" s="1086"/>
      <c r="AA21" s="1087"/>
      <c r="AB21" s="1088"/>
      <c r="AC21" s="1088"/>
      <c r="AD21" s="1088"/>
      <c r="AE21" s="1088"/>
      <c r="AF21" s="1088"/>
      <c r="AG21" s="1088"/>
      <c r="AH21" s="1088"/>
      <c r="AI21" s="1089"/>
    </row>
    <row r="22" spans="2:35" ht="15.75" customHeight="1">
      <c r="B22" s="1082"/>
      <c r="C22" s="1069"/>
      <c r="D22" s="1069"/>
      <c r="E22" s="1069"/>
      <c r="F22" s="1069"/>
      <c r="G22" s="77" t="s">
        <v>99</v>
      </c>
      <c r="H22" s="1069"/>
      <c r="I22" s="1069"/>
      <c r="J22" s="1069"/>
      <c r="K22" s="1069"/>
      <c r="L22" s="1083"/>
      <c r="M22" s="1084"/>
      <c r="N22" s="1085"/>
      <c r="O22" s="1085"/>
      <c r="P22" s="1085"/>
      <c r="Q22" s="1085"/>
      <c r="R22" s="1085"/>
      <c r="S22" s="1085"/>
      <c r="T22" s="1085"/>
      <c r="U22" s="1085"/>
      <c r="V22" s="1085"/>
      <c r="W22" s="1085"/>
      <c r="X22" s="1085"/>
      <c r="Y22" s="1085"/>
      <c r="Z22" s="1086"/>
      <c r="AA22" s="1087"/>
      <c r="AB22" s="1088"/>
      <c r="AC22" s="1088"/>
      <c r="AD22" s="1088"/>
      <c r="AE22" s="1088"/>
      <c r="AF22" s="1088"/>
      <c r="AG22" s="1088"/>
      <c r="AH22" s="1088"/>
      <c r="AI22" s="1089"/>
    </row>
    <row r="23" spans="2:35" ht="15.75" customHeight="1">
      <c r="B23" s="1082"/>
      <c r="C23" s="1069"/>
      <c r="D23" s="1069"/>
      <c r="E23" s="1069"/>
      <c r="F23" s="1069"/>
      <c r="G23" s="77" t="s">
        <v>99</v>
      </c>
      <c r="H23" s="1069"/>
      <c r="I23" s="1069"/>
      <c r="J23" s="1069"/>
      <c r="K23" s="1069"/>
      <c r="L23" s="1083"/>
      <c r="M23" s="1084"/>
      <c r="N23" s="1085"/>
      <c r="O23" s="1085"/>
      <c r="P23" s="1085"/>
      <c r="Q23" s="1085"/>
      <c r="R23" s="1085"/>
      <c r="S23" s="1085"/>
      <c r="T23" s="1085"/>
      <c r="U23" s="1085"/>
      <c r="V23" s="1085"/>
      <c r="W23" s="1085"/>
      <c r="X23" s="1085"/>
      <c r="Y23" s="1085"/>
      <c r="Z23" s="1086"/>
      <c r="AA23" s="1087"/>
      <c r="AB23" s="1088"/>
      <c r="AC23" s="1088"/>
      <c r="AD23" s="1088"/>
      <c r="AE23" s="1088"/>
      <c r="AF23" s="1088"/>
      <c r="AG23" s="1088"/>
      <c r="AH23" s="1088"/>
      <c r="AI23" s="1089"/>
    </row>
    <row r="24" spans="2:35" ht="15.75" customHeight="1">
      <c r="B24" s="1082"/>
      <c r="C24" s="1069"/>
      <c r="D24" s="1069"/>
      <c r="E24" s="1069"/>
      <c r="F24" s="1069"/>
      <c r="G24" s="77" t="s">
        <v>99</v>
      </c>
      <c r="H24" s="1069"/>
      <c r="I24" s="1069"/>
      <c r="J24" s="1069"/>
      <c r="K24" s="1069"/>
      <c r="L24" s="1083"/>
      <c r="M24" s="1084"/>
      <c r="N24" s="1085"/>
      <c r="O24" s="1085"/>
      <c r="P24" s="1085"/>
      <c r="Q24" s="1085"/>
      <c r="R24" s="1085"/>
      <c r="S24" s="1085"/>
      <c r="T24" s="1085"/>
      <c r="U24" s="1085"/>
      <c r="V24" s="1085"/>
      <c r="W24" s="1085"/>
      <c r="X24" s="1085"/>
      <c r="Y24" s="1085"/>
      <c r="Z24" s="1086"/>
      <c r="AA24" s="1087"/>
      <c r="AB24" s="1088"/>
      <c r="AC24" s="1088"/>
      <c r="AD24" s="1088"/>
      <c r="AE24" s="1088"/>
      <c r="AF24" s="1088"/>
      <c r="AG24" s="1088"/>
      <c r="AH24" s="1088"/>
      <c r="AI24" s="1089"/>
    </row>
    <row r="25" spans="2:35" ht="15.75" customHeight="1">
      <c r="B25" s="1082"/>
      <c r="C25" s="1069"/>
      <c r="D25" s="1069"/>
      <c r="E25" s="1069"/>
      <c r="F25" s="1069"/>
      <c r="G25" s="77" t="s">
        <v>99</v>
      </c>
      <c r="H25" s="1069"/>
      <c r="I25" s="1069"/>
      <c r="J25" s="1069"/>
      <c r="K25" s="1069"/>
      <c r="L25" s="1083"/>
      <c r="M25" s="1084"/>
      <c r="N25" s="1085"/>
      <c r="O25" s="1085"/>
      <c r="P25" s="1085"/>
      <c r="Q25" s="1085"/>
      <c r="R25" s="1085"/>
      <c r="S25" s="1085"/>
      <c r="T25" s="1085"/>
      <c r="U25" s="1085"/>
      <c r="V25" s="1085"/>
      <c r="W25" s="1085"/>
      <c r="X25" s="1085"/>
      <c r="Y25" s="1085"/>
      <c r="Z25" s="1086"/>
      <c r="AA25" s="1087"/>
      <c r="AB25" s="1088"/>
      <c r="AC25" s="1088"/>
      <c r="AD25" s="1088"/>
      <c r="AE25" s="1088"/>
      <c r="AF25" s="1088"/>
      <c r="AG25" s="1088"/>
      <c r="AH25" s="1088"/>
      <c r="AI25" s="1089"/>
    </row>
    <row r="26" spans="2:35" ht="15.75" customHeight="1">
      <c r="B26" s="1082"/>
      <c r="C26" s="1069"/>
      <c r="D26" s="1069"/>
      <c r="E26" s="1069"/>
      <c r="F26" s="1069"/>
      <c r="G26" s="77" t="s">
        <v>99</v>
      </c>
      <c r="H26" s="1069"/>
      <c r="I26" s="1069"/>
      <c r="J26" s="1069"/>
      <c r="K26" s="1069"/>
      <c r="L26" s="1083"/>
      <c r="M26" s="1084"/>
      <c r="N26" s="1085"/>
      <c r="O26" s="1085"/>
      <c r="P26" s="1085"/>
      <c r="Q26" s="1085"/>
      <c r="R26" s="1085"/>
      <c r="S26" s="1085"/>
      <c r="T26" s="1085"/>
      <c r="U26" s="1085"/>
      <c r="V26" s="1085"/>
      <c r="W26" s="1085"/>
      <c r="X26" s="1085"/>
      <c r="Y26" s="1085"/>
      <c r="Z26" s="1086"/>
      <c r="AA26" s="1087"/>
      <c r="AB26" s="1088"/>
      <c r="AC26" s="1088"/>
      <c r="AD26" s="1088"/>
      <c r="AE26" s="1088"/>
      <c r="AF26" s="1088"/>
      <c r="AG26" s="1088"/>
      <c r="AH26" s="1088"/>
      <c r="AI26" s="1089"/>
    </row>
    <row r="27" spans="2:35" ht="15.75" customHeight="1">
      <c r="B27" s="1082"/>
      <c r="C27" s="1069"/>
      <c r="D27" s="1069"/>
      <c r="E27" s="1069"/>
      <c r="F27" s="1069"/>
      <c r="G27" s="77" t="s">
        <v>99</v>
      </c>
      <c r="H27" s="1069"/>
      <c r="I27" s="1069"/>
      <c r="J27" s="1069"/>
      <c r="K27" s="1069"/>
      <c r="L27" s="1083"/>
      <c r="M27" s="1084"/>
      <c r="N27" s="1085"/>
      <c r="O27" s="1085"/>
      <c r="P27" s="1085"/>
      <c r="Q27" s="1085"/>
      <c r="R27" s="1085"/>
      <c r="S27" s="1085"/>
      <c r="T27" s="1085"/>
      <c r="U27" s="1085"/>
      <c r="V27" s="1085"/>
      <c r="W27" s="1085"/>
      <c r="X27" s="1085"/>
      <c r="Y27" s="1085"/>
      <c r="Z27" s="1086"/>
      <c r="AA27" s="1087"/>
      <c r="AB27" s="1088"/>
      <c r="AC27" s="1088"/>
      <c r="AD27" s="1088"/>
      <c r="AE27" s="1088"/>
      <c r="AF27" s="1088"/>
      <c r="AG27" s="1088"/>
      <c r="AH27" s="1088"/>
      <c r="AI27" s="1089"/>
    </row>
    <row r="28" spans="2:35" ht="15.75" customHeight="1">
      <c r="B28" s="1082"/>
      <c r="C28" s="1069"/>
      <c r="D28" s="1069"/>
      <c r="E28" s="1069"/>
      <c r="F28" s="1069"/>
      <c r="G28" s="77" t="s">
        <v>99</v>
      </c>
      <c r="H28" s="1069"/>
      <c r="I28" s="1069"/>
      <c r="J28" s="1069"/>
      <c r="K28" s="1069"/>
      <c r="L28" s="1083"/>
      <c r="M28" s="1084"/>
      <c r="N28" s="1085"/>
      <c r="O28" s="1085"/>
      <c r="P28" s="1085"/>
      <c r="Q28" s="1085"/>
      <c r="R28" s="1085"/>
      <c r="S28" s="1085"/>
      <c r="T28" s="1085"/>
      <c r="U28" s="1085"/>
      <c r="V28" s="1085"/>
      <c r="W28" s="1085"/>
      <c r="X28" s="1085"/>
      <c r="Y28" s="1085"/>
      <c r="Z28" s="1086"/>
      <c r="AA28" s="1087"/>
      <c r="AB28" s="1088"/>
      <c r="AC28" s="1088"/>
      <c r="AD28" s="1088"/>
      <c r="AE28" s="1088"/>
      <c r="AF28" s="1088"/>
      <c r="AG28" s="1088"/>
      <c r="AH28" s="1088"/>
      <c r="AI28" s="1089"/>
    </row>
    <row r="29" spans="2:35" ht="15.75" customHeight="1">
      <c r="B29" s="1090"/>
      <c r="C29" s="1091"/>
      <c r="D29" s="1091"/>
      <c r="E29" s="1091"/>
      <c r="F29" s="1091"/>
      <c r="G29" s="78" t="s">
        <v>99</v>
      </c>
      <c r="H29" s="1091"/>
      <c r="I29" s="1091"/>
      <c r="J29" s="1091"/>
      <c r="K29" s="1091"/>
      <c r="L29" s="1092"/>
      <c r="M29" s="1093"/>
      <c r="N29" s="1094"/>
      <c r="O29" s="1094"/>
      <c r="P29" s="1094"/>
      <c r="Q29" s="1094"/>
      <c r="R29" s="1094"/>
      <c r="S29" s="1094"/>
      <c r="T29" s="1094"/>
      <c r="U29" s="1094"/>
      <c r="V29" s="1094"/>
      <c r="W29" s="1094"/>
      <c r="X29" s="1094"/>
      <c r="Y29" s="1094"/>
      <c r="Z29" s="1095"/>
      <c r="AA29" s="1096"/>
      <c r="AB29" s="1097"/>
      <c r="AC29" s="1097"/>
      <c r="AD29" s="1097"/>
      <c r="AE29" s="1097"/>
      <c r="AF29" s="1097"/>
      <c r="AG29" s="1097"/>
      <c r="AH29" s="1097"/>
      <c r="AI29" s="1098"/>
    </row>
    <row r="30" spans="2:35" ht="15.75" customHeight="1">
      <c r="B30" s="1077" t="s">
        <v>100</v>
      </c>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8"/>
      <c r="AH30" s="1078"/>
      <c r="AI30" s="1081"/>
    </row>
    <row r="31" spans="2:35" ht="15.75" customHeight="1">
      <c r="B31" s="1077" t="s">
        <v>101</v>
      </c>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9"/>
      <c r="Y31" s="1080" t="s">
        <v>102</v>
      </c>
      <c r="Z31" s="1078"/>
      <c r="AA31" s="1078"/>
      <c r="AB31" s="1078"/>
      <c r="AC31" s="1078"/>
      <c r="AD31" s="1078"/>
      <c r="AE31" s="1078"/>
      <c r="AF31" s="1078"/>
      <c r="AG31" s="1078"/>
      <c r="AH31" s="1078"/>
      <c r="AI31" s="1081"/>
    </row>
    <row r="32" spans="2:35" ht="15.75" customHeight="1">
      <c r="B32" s="1071"/>
      <c r="C32" s="1072"/>
      <c r="D32" s="1072"/>
      <c r="E32" s="1072"/>
      <c r="F32" s="1072"/>
      <c r="G32" s="1072"/>
      <c r="H32" s="1072"/>
      <c r="I32" s="1072"/>
      <c r="J32" s="1072"/>
      <c r="K32" s="1072"/>
      <c r="L32" s="1072"/>
      <c r="M32" s="1072"/>
      <c r="N32" s="1072"/>
      <c r="O32" s="1072"/>
      <c r="P32" s="1072"/>
      <c r="Q32" s="1072"/>
      <c r="R32" s="1072"/>
      <c r="S32" s="1072"/>
      <c r="T32" s="1072"/>
      <c r="U32" s="1072"/>
      <c r="V32" s="1072"/>
      <c r="W32" s="1072"/>
      <c r="X32" s="1073"/>
      <c r="Y32" s="1074"/>
      <c r="Z32" s="1075"/>
      <c r="AA32" s="1075"/>
      <c r="AB32" s="1075"/>
      <c r="AC32" s="1075"/>
      <c r="AD32" s="1075"/>
      <c r="AE32" s="1075"/>
      <c r="AF32" s="1075"/>
      <c r="AG32" s="1075"/>
      <c r="AH32" s="1075"/>
      <c r="AI32" s="1076"/>
    </row>
    <row r="33" spans="2:35" ht="15.75" customHeight="1">
      <c r="B33" s="1062"/>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4"/>
      <c r="Y33" s="1068"/>
      <c r="Z33" s="1069"/>
      <c r="AA33" s="1069"/>
      <c r="AB33" s="1069"/>
      <c r="AC33" s="1069"/>
      <c r="AD33" s="1069"/>
      <c r="AE33" s="1069"/>
      <c r="AF33" s="1069"/>
      <c r="AG33" s="1069"/>
      <c r="AH33" s="1069"/>
      <c r="AI33" s="1070"/>
    </row>
    <row r="34" spans="2:35" ht="15.75" customHeight="1">
      <c r="B34" s="1062"/>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4"/>
      <c r="Y34" s="1068"/>
      <c r="Z34" s="1069"/>
      <c r="AA34" s="1069"/>
      <c r="AB34" s="1069"/>
      <c r="AC34" s="1069"/>
      <c r="AD34" s="1069"/>
      <c r="AE34" s="1069"/>
      <c r="AF34" s="1069"/>
      <c r="AG34" s="1069"/>
      <c r="AH34" s="1069"/>
      <c r="AI34" s="1070"/>
    </row>
    <row r="35" spans="2:35" ht="15.75" customHeight="1">
      <c r="B35" s="1062"/>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4"/>
      <c r="Y35" s="1068"/>
      <c r="Z35" s="1069"/>
      <c r="AA35" s="1069"/>
      <c r="AB35" s="1069"/>
      <c r="AC35" s="1069"/>
      <c r="AD35" s="1069"/>
      <c r="AE35" s="1069"/>
      <c r="AF35" s="1069"/>
      <c r="AG35" s="1069"/>
      <c r="AH35" s="1069"/>
      <c r="AI35" s="1070"/>
    </row>
    <row r="36" spans="2:35" ht="15.75" customHeight="1">
      <c r="B36" s="1062"/>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4"/>
      <c r="Y36" s="1068"/>
      <c r="Z36" s="1069"/>
      <c r="AA36" s="1069"/>
      <c r="AB36" s="1069"/>
      <c r="AC36" s="1069"/>
      <c r="AD36" s="1069"/>
      <c r="AE36" s="1069"/>
      <c r="AF36" s="1069"/>
      <c r="AG36" s="1069"/>
      <c r="AH36" s="1069"/>
      <c r="AI36" s="1070"/>
    </row>
    <row r="37" spans="2:35" ht="15.75" customHeight="1">
      <c r="B37" s="1062"/>
      <c r="C37" s="1063"/>
      <c r="D37" s="1063"/>
      <c r="E37" s="1063"/>
      <c r="F37" s="1063"/>
      <c r="G37" s="1063"/>
      <c r="H37" s="1063"/>
      <c r="I37" s="1063"/>
      <c r="J37" s="1063"/>
      <c r="K37" s="1063"/>
      <c r="L37" s="1063"/>
      <c r="M37" s="1063"/>
      <c r="N37" s="1063"/>
      <c r="O37" s="1063"/>
      <c r="P37" s="1063"/>
      <c r="Q37" s="1063"/>
      <c r="R37" s="1063"/>
      <c r="S37" s="1063"/>
      <c r="T37" s="1063"/>
      <c r="U37" s="1063"/>
      <c r="V37" s="1063"/>
      <c r="W37" s="1063"/>
      <c r="X37" s="1064"/>
      <c r="Y37" s="1068"/>
      <c r="Z37" s="1069"/>
      <c r="AA37" s="1069"/>
      <c r="AB37" s="1069"/>
      <c r="AC37" s="1069"/>
      <c r="AD37" s="1069"/>
      <c r="AE37" s="1069"/>
      <c r="AF37" s="1069"/>
      <c r="AG37" s="1069"/>
      <c r="AH37" s="1069"/>
      <c r="AI37" s="1070"/>
    </row>
    <row r="38" spans="2:35" ht="15.75" customHeight="1">
      <c r="B38" s="1062"/>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4"/>
      <c r="Y38" s="1065"/>
      <c r="Z38" s="1066"/>
      <c r="AA38" s="1066"/>
      <c r="AB38" s="1066"/>
      <c r="AC38" s="1066"/>
      <c r="AD38" s="1066"/>
      <c r="AE38" s="1066"/>
      <c r="AF38" s="1066"/>
      <c r="AG38" s="1066"/>
      <c r="AH38" s="1066"/>
      <c r="AI38" s="1067"/>
    </row>
    <row r="39" spans="2:35" ht="15.75" customHeight="1">
      <c r="B39" s="79" t="s">
        <v>103</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row>
    <row r="40" spans="2:35" ht="15.75" customHeight="1">
      <c r="B40" s="8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2:35" ht="15.75" customHeight="1">
      <c r="B41" s="80"/>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2:35" ht="15.75" customHeight="1">
      <c r="B42" s="8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2:35" ht="15.75" customHeight="1">
      <c r="B43" s="80"/>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2:35" ht="15.75" customHeight="1">
      <c r="B44" s="80"/>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2:35" ht="15.75" customHeight="1">
      <c r="B45" s="80"/>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2:35" ht="15.75" customHeight="1">
      <c r="B46" s="8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2:35" ht="15.75" customHeight="1">
      <c r="B47" s="80"/>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2:35" ht="15.75" customHeight="1" thickBot="1">
      <c r="B48" s="81"/>
      <c r="C48" s="82"/>
      <c r="D48" s="83"/>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4"/>
    </row>
    <row r="49" spans="2:35" ht="15.75" customHeight="1">
      <c r="B49" s="85"/>
      <c r="C49" s="85"/>
      <c r="D49" s="86"/>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2:35" ht="15.75" customHeight="1">
      <c r="B50" s="87" t="s">
        <v>104</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2:35" ht="15.75" customHeight="1">
      <c r="B51" s="85"/>
      <c r="C51" s="85"/>
      <c r="D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2:35" ht="15.75" customHeight="1">
      <c r="B52" s="85"/>
      <c r="C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2:35" ht="15.75" customHeight="1">
      <c r="B53" s="85"/>
      <c r="C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2:35" ht="15.75" customHeight="1">
      <c r="B54" s="85"/>
      <c r="C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5"/>
  <sheetViews>
    <sheetView view="pageBreakPreview" zoomScaleNormal="100" zoomScaleSheetLayoutView="100" workbookViewId="0">
      <selection activeCell="B14" sqref="B13:AI15"/>
    </sheetView>
  </sheetViews>
  <sheetFormatPr defaultColWidth="2.44140625" defaultRowHeight="15.75" customHeight="1"/>
  <cols>
    <col min="1" max="35" width="2.6640625" style="153" customWidth="1"/>
    <col min="36" max="37" width="2.5546875" style="153" customWidth="1"/>
    <col min="38" max="16384" width="2.44140625" style="153"/>
  </cols>
  <sheetData>
    <row r="1" spans="1:35" ht="15.75" customHeight="1">
      <c r="A1" s="1061" t="s">
        <v>239</v>
      </c>
      <c r="B1" s="1061"/>
      <c r="C1" s="1061"/>
      <c r="D1" s="1061"/>
      <c r="E1" s="1061"/>
      <c r="F1" s="1061"/>
      <c r="G1" s="1061"/>
    </row>
    <row r="3" spans="1:35" ht="15.75" customHeight="1">
      <c r="A3" s="1108" t="s">
        <v>240</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row>
    <row r="4" spans="1:35" ht="15.75" customHeight="1">
      <c r="A4" s="1108"/>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row>
    <row r="5" spans="1:35" ht="15.75" customHeight="1" thickBot="1"/>
    <row r="6" spans="1:35" ht="15.75" customHeight="1">
      <c r="B6" s="1109" t="s">
        <v>84</v>
      </c>
      <c r="C6" s="1110"/>
      <c r="D6" s="1110"/>
      <c r="E6" s="1110"/>
      <c r="F6" s="1110"/>
      <c r="G6" s="1110"/>
      <c r="H6" s="1110"/>
      <c r="I6" s="1110"/>
      <c r="J6" s="1110"/>
      <c r="K6" s="1110"/>
      <c r="L6" s="1110"/>
      <c r="M6" s="1111"/>
      <c r="N6" s="1115"/>
      <c r="O6" s="1110"/>
      <c r="P6" s="1110"/>
      <c r="Q6" s="1110"/>
      <c r="R6" s="1110"/>
      <c r="S6" s="1110"/>
      <c r="T6" s="1110"/>
      <c r="U6" s="1110"/>
      <c r="V6" s="1110"/>
      <c r="W6" s="1110"/>
      <c r="X6" s="1110"/>
      <c r="Y6" s="1110"/>
      <c r="Z6" s="1110"/>
      <c r="AA6" s="1110"/>
      <c r="AB6" s="1110"/>
      <c r="AC6" s="1110"/>
      <c r="AD6" s="1110"/>
      <c r="AE6" s="1110"/>
      <c r="AF6" s="1110"/>
      <c r="AG6" s="1110"/>
      <c r="AH6" s="1110"/>
      <c r="AI6" s="1116"/>
    </row>
    <row r="7" spans="1:35" ht="15.75" customHeight="1">
      <c r="B7" s="1112"/>
      <c r="C7" s="1113"/>
      <c r="D7" s="1113"/>
      <c r="E7" s="1113"/>
      <c r="F7" s="1113"/>
      <c r="G7" s="1113"/>
      <c r="H7" s="1113"/>
      <c r="I7" s="1113"/>
      <c r="J7" s="1113"/>
      <c r="K7" s="1113"/>
      <c r="L7" s="1113"/>
      <c r="M7" s="1114"/>
      <c r="N7" s="1117"/>
      <c r="O7" s="1113"/>
      <c r="P7" s="1113"/>
      <c r="Q7" s="1113"/>
      <c r="R7" s="1113"/>
      <c r="S7" s="1113"/>
      <c r="T7" s="1113"/>
      <c r="U7" s="1113"/>
      <c r="V7" s="1113"/>
      <c r="W7" s="1113"/>
      <c r="X7" s="1113"/>
      <c r="Y7" s="1113"/>
      <c r="Z7" s="1113"/>
      <c r="AA7" s="1113"/>
      <c r="AB7" s="1113"/>
      <c r="AC7" s="1113"/>
      <c r="AD7" s="1113"/>
      <c r="AE7" s="1113"/>
      <c r="AF7" s="1113"/>
      <c r="AG7" s="1113"/>
      <c r="AH7" s="1113"/>
      <c r="AI7" s="1118"/>
    </row>
    <row r="8" spans="1:35" ht="15.75" customHeight="1">
      <c r="B8" s="1119" t="s">
        <v>241</v>
      </c>
      <c r="C8" s="1120"/>
      <c r="D8" s="1121"/>
      <c r="E8" s="1125"/>
      <c r="F8" s="1123"/>
      <c r="G8" s="1123"/>
      <c r="H8" s="1123"/>
      <c r="I8" s="1123"/>
      <c r="J8" s="1123"/>
      <c r="K8" s="1123"/>
      <c r="L8" s="1123"/>
      <c r="M8" s="1123"/>
      <c r="N8" s="1123"/>
      <c r="O8" s="1123"/>
      <c r="P8" s="1123"/>
      <c r="Q8" s="1123"/>
      <c r="R8" s="1123"/>
      <c r="S8" s="1124"/>
      <c r="T8" s="1129" t="s">
        <v>86</v>
      </c>
      <c r="U8" s="1130"/>
      <c r="V8" s="1130"/>
      <c r="W8" s="1131"/>
      <c r="X8" s="154"/>
      <c r="Y8" s="155"/>
      <c r="Z8" s="155"/>
      <c r="AA8" s="155"/>
      <c r="AB8" s="155"/>
      <c r="AC8" s="155"/>
      <c r="AD8" s="155"/>
      <c r="AE8" s="155"/>
      <c r="AF8" s="155"/>
      <c r="AG8" s="155"/>
      <c r="AH8" s="155"/>
      <c r="AI8" s="156"/>
    </row>
    <row r="9" spans="1:35" ht="15.75" customHeight="1">
      <c r="B9" s="1122"/>
      <c r="C9" s="1123"/>
      <c r="D9" s="1124"/>
      <c r="E9" s="1126"/>
      <c r="F9" s="1127"/>
      <c r="G9" s="1127"/>
      <c r="H9" s="1127"/>
      <c r="I9" s="1127"/>
      <c r="J9" s="1127"/>
      <c r="K9" s="1127"/>
      <c r="L9" s="1127"/>
      <c r="M9" s="1127"/>
      <c r="N9" s="1127"/>
      <c r="O9" s="1127"/>
      <c r="P9" s="1127"/>
      <c r="Q9" s="1127"/>
      <c r="R9" s="1127"/>
      <c r="S9" s="1128"/>
      <c r="T9" s="1132"/>
      <c r="U9" s="1133"/>
      <c r="V9" s="1133"/>
      <c r="W9" s="1134"/>
      <c r="X9" s="68"/>
      <c r="Y9" s="159"/>
      <c r="Z9" s="159"/>
      <c r="AA9" s="159"/>
      <c r="AB9" s="159"/>
      <c r="AC9" s="159"/>
      <c r="AD9" s="159"/>
      <c r="AE9" s="159"/>
      <c r="AF9" s="159"/>
      <c r="AG9" s="159"/>
      <c r="AH9" s="159"/>
      <c r="AI9" s="70"/>
    </row>
    <row r="10" spans="1:35" ht="15.75" customHeight="1">
      <c r="B10" s="1135" t="s">
        <v>87</v>
      </c>
      <c r="C10" s="1136"/>
      <c r="D10" s="1137"/>
      <c r="E10" s="1138"/>
      <c r="F10" s="1139"/>
      <c r="G10" s="1139"/>
      <c r="H10" s="1139"/>
      <c r="I10" s="1139"/>
      <c r="J10" s="1139"/>
      <c r="K10" s="1139"/>
      <c r="L10" s="1139"/>
      <c r="M10" s="1139"/>
      <c r="N10" s="1139"/>
      <c r="O10" s="1139"/>
      <c r="P10" s="1139"/>
      <c r="Q10" s="1139"/>
      <c r="R10" s="1139"/>
      <c r="S10" s="1140"/>
      <c r="T10" s="1132"/>
      <c r="U10" s="1133"/>
      <c r="V10" s="1133"/>
      <c r="W10" s="1134"/>
      <c r="X10" s="68"/>
      <c r="Y10" s="159"/>
      <c r="Z10" s="159"/>
      <c r="AA10" s="159"/>
      <c r="AB10" s="159" t="s">
        <v>88</v>
      </c>
      <c r="AC10" s="159"/>
      <c r="AD10" s="159"/>
      <c r="AE10" s="159" t="s">
        <v>89</v>
      </c>
      <c r="AF10" s="159"/>
      <c r="AG10" s="159"/>
      <c r="AH10" s="159" t="s">
        <v>90</v>
      </c>
      <c r="AI10" s="70"/>
    </row>
    <row r="11" spans="1:35" ht="15.75" customHeight="1">
      <c r="B11" s="1077"/>
      <c r="C11" s="1078"/>
      <c r="D11" s="1079"/>
      <c r="E11" s="1132"/>
      <c r="F11" s="1133"/>
      <c r="G11" s="1133"/>
      <c r="H11" s="1133"/>
      <c r="I11" s="1133"/>
      <c r="J11" s="1133"/>
      <c r="K11" s="1133"/>
      <c r="L11" s="1133"/>
      <c r="M11" s="1133"/>
      <c r="N11" s="1133"/>
      <c r="O11" s="1133"/>
      <c r="P11" s="1133"/>
      <c r="Q11" s="1133"/>
      <c r="R11" s="1133"/>
      <c r="S11" s="1134"/>
      <c r="T11" s="1132"/>
      <c r="U11" s="1133"/>
      <c r="V11" s="1133"/>
      <c r="W11" s="1134"/>
      <c r="X11" s="68"/>
      <c r="Y11" s="159"/>
      <c r="Z11" s="159"/>
      <c r="AA11" s="159"/>
      <c r="AB11" s="159"/>
      <c r="AC11" s="159"/>
      <c r="AD11" s="159"/>
      <c r="AE11" s="159"/>
      <c r="AF11" s="159"/>
      <c r="AG11" s="159"/>
      <c r="AH11" s="159"/>
      <c r="AI11" s="70"/>
    </row>
    <row r="12" spans="1:35" ht="15.75" customHeight="1">
      <c r="B12" s="1077"/>
      <c r="C12" s="1078"/>
      <c r="D12" s="1079"/>
      <c r="E12" s="1117"/>
      <c r="F12" s="1113"/>
      <c r="G12" s="1113"/>
      <c r="H12" s="1113"/>
      <c r="I12" s="1113"/>
      <c r="J12" s="1113"/>
      <c r="K12" s="1113"/>
      <c r="L12" s="1113"/>
      <c r="M12" s="1113"/>
      <c r="N12" s="1113"/>
      <c r="O12" s="1113"/>
      <c r="P12" s="1113"/>
      <c r="Q12" s="1113"/>
      <c r="R12" s="1113"/>
      <c r="S12" s="1114"/>
      <c r="T12" s="1117"/>
      <c r="U12" s="1113"/>
      <c r="V12" s="1113"/>
      <c r="W12" s="1114"/>
      <c r="X12" s="71"/>
      <c r="Y12" s="160"/>
      <c r="Z12" s="160"/>
      <c r="AA12" s="160"/>
      <c r="AB12" s="160"/>
      <c r="AC12" s="160"/>
      <c r="AD12" s="160"/>
      <c r="AE12" s="160"/>
      <c r="AF12" s="160"/>
      <c r="AG12" s="160"/>
      <c r="AH12" s="160"/>
      <c r="AI12" s="73"/>
    </row>
    <row r="13" spans="1:35" ht="15.75" customHeight="1">
      <c r="B13" s="1141" t="s">
        <v>91</v>
      </c>
      <c r="C13" s="1130"/>
      <c r="D13" s="1130"/>
      <c r="E13" s="1130"/>
      <c r="F13" s="155"/>
      <c r="G13" s="155"/>
      <c r="H13" s="155"/>
      <c r="I13" s="157" t="s">
        <v>242</v>
      </c>
      <c r="J13" s="155"/>
      <c r="K13" s="155"/>
      <c r="L13" s="155"/>
      <c r="M13" s="155"/>
      <c r="N13" s="155" t="s">
        <v>243</v>
      </c>
      <c r="O13" s="155"/>
      <c r="P13" s="155"/>
      <c r="Q13" s="155"/>
      <c r="R13" s="155"/>
      <c r="S13" s="155"/>
      <c r="T13" s="155"/>
      <c r="U13" s="155"/>
      <c r="V13" s="75"/>
      <c r="W13" s="1129" t="s">
        <v>94</v>
      </c>
      <c r="X13" s="1130"/>
      <c r="Y13" s="1130"/>
      <c r="Z13" s="1131"/>
      <c r="AA13" s="1129"/>
      <c r="AB13" s="1130"/>
      <c r="AC13" s="1130"/>
      <c r="AD13" s="1130"/>
      <c r="AE13" s="1130"/>
      <c r="AF13" s="1130"/>
      <c r="AG13" s="1130"/>
      <c r="AH13" s="1130"/>
      <c r="AI13" s="1142"/>
    </row>
    <row r="14" spans="1:35" ht="15.75" customHeight="1">
      <c r="B14" s="1144"/>
      <c r="C14" s="1145"/>
      <c r="D14" s="1145"/>
      <c r="E14" s="1145"/>
      <c r="F14" s="1145"/>
      <c r="G14" s="1145"/>
      <c r="H14" s="1145"/>
      <c r="I14" s="1145"/>
      <c r="J14" s="1145"/>
      <c r="K14" s="1145"/>
      <c r="L14" s="1145"/>
      <c r="M14" s="1145"/>
      <c r="N14" s="1145"/>
      <c r="O14" s="1145"/>
      <c r="P14" s="1145"/>
      <c r="Q14" s="1145"/>
      <c r="R14" s="1145"/>
      <c r="S14" s="1145"/>
      <c r="T14" s="1145"/>
      <c r="U14" s="1145"/>
      <c r="V14" s="1146"/>
      <c r="W14" s="1132"/>
      <c r="X14" s="1133"/>
      <c r="Y14" s="1133"/>
      <c r="Z14" s="1134"/>
      <c r="AA14" s="1132"/>
      <c r="AB14" s="1133"/>
      <c r="AC14" s="1133"/>
      <c r="AD14" s="1133"/>
      <c r="AE14" s="1133"/>
      <c r="AF14" s="1133"/>
      <c r="AG14" s="1133"/>
      <c r="AH14" s="1133"/>
      <c r="AI14" s="1143"/>
    </row>
    <row r="15" spans="1:35" ht="15.75" customHeight="1">
      <c r="B15" s="1147"/>
      <c r="C15" s="1148"/>
      <c r="D15" s="1148"/>
      <c r="E15" s="1148"/>
      <c r="F15" s="1148"/>
      <c r="G15" s="1148"/>
      <c r="H15" s="1148"/>
      <c r="I15" s="1148"/>
      <c r="J15" s="1148"/>
      <c r="K15" s="1148"/>
      <c r="L15" s="1148"/>
      <c r="M15" s="1148"/>
      <c r="N15" s="1148"/>
      <c r="O15" s="1148"/>
      <c r="P15" s="1148"/>
      <c r="Q15" s="1148"/>
      <c r="R15" s="1148"/>
      <c r="S15" s="1148"/>
      <c r="T15" s="1148"/>
      <c r="U15" s="1148"/>
      <c r="V15" s="1149"/>
      <c r="W15" s="1117"/>
      <c r="X15" s="1113"/>
      <c r="Y15" s="1113"/>
      <c r="Z15" s="1114"/>
      <c r="AA15" s="1117"/>
      <c r="AB15" s="1113"/>
      <c r="AC15" s="1113"/>
      <c r="AD15" s="1113"/>
      <c r="AE15" s="1113"/>
      <c r="AF15" s="1113"/>
      <c r="AG15" s="1113"/>
      <c r="AH15" s="1113"/>
      <c r="AI15" s="1118"/>
    </row>
    <row r="16" spans="1:35" ht="15.75" customHeight="1">
      <c r="B16" s="1141" t="s">
        <v>95</v>
      </c>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42"/>
    </row>
    <row r="17" spans="2:35" ht="15.75" customHeight="1">
      <c r="B17" s="1112"/>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8"/>
    </row>
    <row r="18" spans="2:35" ht="15.75" customHeight="1">
      <c r="B18" s="1077" t="s">
        <v>96</v>
      </c>
      <c r="C18" s="1078"/>
      <c r="D18" s="1078"/>
      <c r="E18" s="1078"/>
      <c r="F18" s="1078"/>
      <c r="G18" s="1078"/>
      <c r="H18" s="1078"/>
      <c r="I18" s="1078"/>
      <c r="J18" s="1078"/>
      <c r="K18" s="1078"/>
      <c r="L18" s="1078"/>
      <c r="M18" s="1080" t="s">
        <v>97</v>
      </c>
      <c r="N18" s="1078"/>
      <c r="O18" s="1078"/>
      <c r="P18" s="1078"/>
      <c r="Q18" s="1078"/>
      <c r="R18" s="1078"/>
      <c r="S18" s="1078"/>
      <c r="T18" s="1078"/>
      <c r="U18" s="1078"/>
      <c r="V18" s="1078"/>
      <c r="W18" s="1078"/>
      <c r="X18" s="1078"/>
      <c r="Y18" s="1078"/>
      <c r="Z18" s="1079"/>
      <c r="AA18" s="1080" t="s">
        <v>98</v>
      </c>
      <c r="AB18" s="1078"/>
      <c r="AC18" s="1078"/>
      <c r="AD18" s="1078"/>
      <c r="AE18" s="1078"/>
      <c r="AF18" s="1078"/>
      <c r="AG18" s="1078"/>
      <c r="AH18" s="1078"/>
      <c r="AI18" s="1081"/>
    </row>
    <row r="19" spans="2:35" ht="15.75" customHeight="1">
      <c r="B19" s="1099"/>
      <c r="C19" s="1100"/>
      <c r="D19" s="1100"/>
      <c r="E19" s="1100"/>
      <c r="F19" s="1100"/>
      <c r="G19" s="1152" t="s">
        <v>99</v>
      </c>
      <c r="H19" s="1100"/>
      <c r="I19" s="1100"/>
      <c r="J19" s="1100"/>
      <c r="K19" s="1100"/>
      <c r="L19" s="1101"/>
      <c r="M19" s="1102"/>
      <c r="N19" s="1103"/>
      <c r="O19" s="1103"/>
      <c r="P19" s="1103"/>
      <c r="Q19" s="1103"/>
      <c r="R19" s="1103"/>
      <c r="S19" s="1103"/>
      <c r="T19" s="1103"/>
      <c r="U19" s="1103"/>
      <c r="V19" s="1103"/>
      <c r="W19" s="1103"/>
      <c r="X19" s="1103"/>
      <c r="Y19" s="1103"/>
      <c r="Z19" s="1104"/>
      <c r="AA19" s="1105"/>
      <c r="AB19" s="1106"/>
      <c r="AC19" s="1106"/>
      <c r="AD19" s="1106"/>
      <c r="AE19" s="1106"/>
      <c r="AF19" s="1106"/>
      <c r="AG19" s="1106"/>
      <c r="AH19" s="1106"/>
      <c r="AI19" s="1107"/>
    </row>
    <row r="20" spans="2:35" ht="15.75" customHeight="1">
      <c r="B20" s="1150"/>
      <c r="C20" s="1151"/>
      <c r="D20" s="1151"/>
      <c r="E20" s="1151"/>
      <c r="F20" s="1151"/>
      <c r="G20" s="1153"/>
      <c r="H20" s="1151"/>
      <c r="I20" s="1151"/>
      <c r="J20" s="1151"/>
      <c r="K20" s="1151"/>
      <c r="L20" s="1154"/>
      <c r="M20" s="1155" t="s">
        <v>245</v>
      </c>
      <c r="N20" s="1156"/>
      <c r="O20" s="1156"/>
      <c r="P20" s="1156"/>
      <c r="Q20" s="1156"/>
      <c r="R20" s="1156"/>
      <c r="S20" s="1156"/>
      <c r="T20" s="1156"/>
      <c r="U20" s="1156"/>
      <c r="V20" s="1156"/>
      <c r="W20" s="1156"/>
      <c r="X20" s="1156"/>
      <c r="Y20" s="1156"/>
      <c r="Z20" s="1157"/>
      <c r="AA20" s="1158" t="s">
        <v>247</v>
      </c>
      <c r="AB20" s="1159"/>
      <c r="AC20" s="1159"/>
      <c r="AD20" s="1159"/>
      <c r="AE20" s="1159"/>
      <c r="AF20" s="1159"/>
      <c r="AG20" s="1159"/>
      <c r="AH20" s="1159"/>
      <c r="AI20" s="1160"/>
    </row>
    <row r="21" spans="2:35" ht="15.75" customHeight="1">
      <c r="B21" s="1099"/>
      <c r="C21" s="1100"/>
      <c r="D21" s="1100"/>
      <c r="E21" s="1100"/>
      <c r="F21" s="1100"/>
      <c r="G21" s="1152" t="s">
        <v>99</v>
      </c>
      <c r="H21" s="1100"/>
      <c r="I21" s="1100"/>
      <c r="J21" s="1100"/>
      <c r="K21" s="1100"/>
      <c r="L21" s="1101"/>
      <c r="M21" s="1102"/>
      <c r="N21" s="1103"/>
      <c r="O21" s="1103"/>
      <c r="P21" s="1103"/>
      <c r="Q21" s="1103"/>
      <c r="R21" s="1103"/>
      <c r="S21" s="1103"/>
      <c r="T21" s="1103"/>
      <c r="U21" s="1103"/>
      <c r="V21" s="1103"/>
      <c r="W21" s="1103"/>
      <c r="X21" s="1103"/>
      <c r="Y21" s="1103"/>
      <c r="Z21" s="1104"/>
      <c r="AA21" s="1105"/>
      <c r="AB21" s="1106"/>
      <c r="AC21" s="1106"/>
      <c r="AD21" s="1106"/>
      <c r="AE21" s="1106"/>
      <c r="AF21" s="1106"/>
      <c r="AG21" s="1106"/>
      <c r="AH21" s="1106"/>
      <c r="AI21" s="1107"/>
    </row>
    <row r="22" spans="2:35" ht="15.75" customHeight="1">
      <c r="B22" s="1150"/>
      <c r="C22" s="1151"/>
      <c r="D22" s="1151"/>
      <c r="E22" s="1151"/>
      <c r="F22" s="1151"/>
      <c r="G22" s="1153"/>
      <c r="H22" s="1151"/>
      <c r="I22" s="1151"/>
      <c r="J22" s="1151"/>
      <c r="K22" s="1151"/>
      <c r="L22" s="1154"/>
      <c r="M22" s="1155" t="s">
        <v>248</v>
      </c>
      <c r="N22" s="1156"/>
      <c r="O22" s="1156"/>
      <c r="P22" s="1156"/>
      <c r="Q22" s="1156"/>
      <c r="R22" s="1156"/>
      <c r="S22" s="1156"/>
      <c r="T22" s="1156"/>
      <c r="U22" s="1156"/>
      <c r="V22" s="1156"/>
      <c r="W22" s="1156"/>
      <c r="X22" s="1156"/>
      <c r="Y22" s="1156"/>
      <c r="Z22" s="1157"/>
      <c r="AA22" s="1158" t="s">
        <v>249</v>
      </c>
      <c r="AB22" s="1159"/>
      <c r="AC22" s="1159"/>
      <c r="AD22" s="1159"/>
      <c r="AE22" s="1159"/>
      <c r="AF22" s="1159"/>
      <c r="AG22" s="1159"/>
      <c r="AH22" s="1159"/>
      <c r="AI22" s="1160"/>
    </row>
    <row r="23" spans="2:35" ht="15.75" customHeight="1">
      <c r="B23" s="1099"/>
      <c r="C23" s="1100"/>
      <c r="D23" s="1100"/>
      <c r="E23" s="1100"/>
      <c r="F23" s="1100"/>
      <c r="G23" s="1152" t="s">
        <v>99</v>
      </c>
      <c r="H23" s="1100"/>
      <c r="I23" s="1100"/>
      <c r="J23" s="1100"/>
      <c r="K23" s="1100"/>
      <c r="L23" s="1101"/>
      <c r="M23" s="1102"/>
      <c r="N23" s="1103"/>
      <c r="O23" s="1103"/>
      <c r="P23" s="1103"/>
      <c r="Q23" s="1103"/>
      <c r="R23" s="1103"/>
      <c r="S23" s="1103"/>
      <c r="T23" s="1103"/>
      <c r="U23" s="1103"/>
      <c r="V23" s="1103"/>
      <c r="W23" s="1103"/>
      <c r="X23" s="1103"/>
      <c r="Y23" s="1103"/>
      <c r="Z23" s="1104"/>
      <c r="AA23" s="1105"/>
      <c r="AB23" s="1106"/>
      <c r="AC23" s="1106"/>
      <c r="AD23" s="1106"/>
      <c r="AE23" s="1106"/>
      <c r="AF23" s="1106"/>
      <c r="AG23" s="1106"/>
      <c r="AH23" s="1106"/>
      <c r="AI23" s="1107"/>
    </row>
    <row r="24" spans="2:35" ht="15.75" customHeight="1">
      <c r="B24" s="1150"/>
      <c r="C24" s="1151"/>
      <c r="D24" s="1151"/>
      <c r="E24" s="1151"/>
      <c r="F24" s="1151"/>
      <c r="G24" s="1153"/>
      <c r="H24" s="1151"/>
      <c r="I24" s="1151"/>
      <c r="J24" s="1151"/>
      <c r="K24" s="1151"/>
      <c r="L24" s="1154"/>
      <c r="M24" s="1155" t="s">
        <v>245</v>
      </c>
      <c r="N24" s="1156"/>
      <c r="O24" s="1156"/>
      <c r="P24" s="1156"/>
      <c r="Q24" s="1156"/>
      <c r="R24" s="1156"/>
      <c r="S24" s="1156"/>
      <c r="T24" s="1156"/>
      <c r="U24" s="1156"/>
      <c r="V24" s="1156"/>
      <c r="W24" s="1156"/>
      <c r="X24" s="1156"/>
      <c r="Y24" s="1156"/>
      <c r="Z24" s="1157"/>
      <c r="AA24" s="1158" t="s">
        <v>246</v>
      </c>
      <c r="AB24" s="1159"/>
      <c r="AC24" s="1159"/>
      <c r="AD24" s="1159"/>
      <c r="AE24" s="1159"/>
      <c r="AF24" s="1159"/>
      <c r="AG24" s="1159"/>
      <c r="AH24" s="1159"/>
      <c r="AI24" s="1160"/>
    </row>
    <row r="25" spans="2:35" ht="15.75" customHeight="1">
      <c r="B25" s="1099"/>
      <c r="C25" s="1100"/>
      <c r="D25" s="1100"/>
      <c r="E25" s="1100"/>
      <c r="F25" s="1100"/>
      <c r="G25" s="1152" t="s">
        <v>99</v>
      </c>
      <c r="H25" s="1100"/>
      <c r="I25" s="1100"/>
      <c r="J25" s="1100"/>
      <c r="K25" s="1100"/>
      <c r="L25" s="1101"/>
      <c r="M25" s="1102"/>
      <c r="N25" s="1103"/>
      <c r="O25" s="1103"/>
      <c r="P25" s="1103"/>
      <c r="Q25" s="1103"/>
      <c r="R25" s="1103"/>
      <c r="S25" s="1103"/>
      <c r="T25" s="1103"/>
      <c r="U25" s="1103"/>
      <c r="V25" s="1103"/>
      <c r="W25" s="1103"/>
      <c r="X25" s="1103"/>
      <c r="Y25" s="1103"/>
      <c r="Z25" s="1104"/>
      <c r="AA25" s="1105"/>
      <c r="AB25" s="1106"/>
      <c r="AC25" s="1106"/>
      <c r="AD25" s="1106"/>
      <c r="AE25" s="1106"/>
      <c r="AF25" s="1106"/>
      <c r="AG25" s="1106"/>
      <c r="AH25" s="1106"/>
      <c r="AI25" s="1107"/>
    </row>
    <row r="26" spans="2:35" ht="15.75" customHeight="1">
      <c r="B26" s="1150"/>
      <c r="C26" s="1151"/>
      <c r="D26" s="1151"/>
      <c r="E26" s="1151"/>
      <c r="F26" s="1151"/>
      <c r="G26" s="1153"/>
      <c r="H26" s="1151"/>
      <c r="I26" s="1151"/>
      <c r="J26" s="1151"/>
      <c r="K26" s="1151"/>
      <c r="L26" s="1154"/>
      <c r="M26" s="1155" t="s">
        <v>248</v>
      </c>
      <c r="N26" s="1156"/>
      <c r="O26" s="1156"/>
      <c r="P26" s="1156"/>
      <c r="Q26" s="1156"/>
      <c r="R26" s="1156"/>
      <c r="S26" s="1156"/>
      <c r="T26" s="1156"/>
      <c r="U26" s="1156"/>
      <c r="V26" s="1156"/>
      <c r="W26" s="1156"/>
      <c r="X26" s="1156"/>
      <c r="Y26" s="1156"/>
      <c r="Z26" s="1157"/>
      <c r="AA26" s="1158" t="s">
        <v>250</v>
      </c>
      <c r="AB26" s="1159"/>
      <c r="AC26" s="1159"/>
      <c r="AD26" s="1159"/>
      <c r="AE26" s="1159"/>
      <c r="AF26" s="1159"/>
      <c r="AG26" s="1159"/>
      <c r="AH26" s="1159"/>
      <c r="AI26" s="1160"/>
    </row>
    <row r="27" spans="2:35" ht="15.75" customHeight="1">
      <c r="B27" s="1099"/>
      <c r="C27" s="1100"/>
      <c r="D27" s="1100"/>
      <c r="E27" s="1100"/>
      <c r="F27" s="1100"/>
      <c r="G27" s="1152" t="s">
        <v>99</v>
      </c>
      <c r="H27" s="1100"/>
      <c r="I27" s="1100"/>
      <c r="J27" s="1100"/>
      <c r="K27" s="1100"/>
      <c r="L27" s="1101"/>
      <c r="M27" s="1102"/>
      <c r="N27" s="1103"/>
      <c r="O27" s="1103"/>
      <c r="P27" s="1103"/>
      <c r="Q27" s="1103"/>
      <c r="R27" s="1103"/>
      <c r="S27" s="1103"/>
      <c r="T27" s="1103"/>
      <c r="U27" s="1103"/>
      <c r="V27" s="1103"/>
      <c r="W27" s="1103"/>
      <c r="X27" s="1103"/>
      <c r="Y27" s="1103"/>
      <c r="Z27" s="1104"/>
      <c r="AA27" s="1105"/>
      <c r="AB27" s="1106"/>
      <c r="AC27" s="1106"/>
      <c r="AD27" s="1106"/>
      <c r="AE27" s="1106"/>
      <c r="AF27" s="1106"/>
      <c r="AG27" s="1106"/>
      <c r="AH27" s="1106"/>
      <c r="AI27" s="1107"/>
    </row>
    <row r="28" spans="2:35" ht="15.75" customHeight="1">
      <c r="B28" s="1150"/>
      <c r="C28" s="1151"/>
      <c r="D28" s="1151"/>
      <c r="E28" s="1151"/>
      <c r="F28" s="1151"/>
      <c r="G28" s="1153"/>
      <c r="H28" s="1151"/>
      <c r="I28" s="1151"/>
      <c r="J28" s="1151"/>
      <c r="K28" s="1151"/>
      <c r="L28" s="1154"/>
      <c r="M28" s="1155" t="s">
        <v>244</v>
      </c>
      <c r="N28" s="1156"/>
      <c r="O28" s="1156"/>
      <c r="P28" s="1156"/>
      <c r="Q28" s="1156"/>
      <c r="R28" s="1156"/>
      <c r="S28" s="1156"/>
      <c r="T28" s="1156"/>
      <c r="U28" s="1156"/>
      <c r="V28" s="1156"/>
      <c r="W28" s="1156"/>
      <c r="X28" s="1156"/>
      <c r="Y28" s="1156"/>
      <c r="Z28" s="1157"/>
      <c r="AA28" s="1158" t="s">
        <v>249</v>
      </c>
      <c r="AB28" s="1159"/>
      <c r="AC28" s="1159"/>
      <c r="AD28" s="1159"/>
      <c r="AE28" s="1159"/>
      <c r="AF28" s="1159"/>
      <c r="AG28" s="1159"/>
      <c r="AH28" s="1159"/>
      <c r="AI28" s="1160"/>
    </row>
    <row r="29" spans="2:35" ht="15.75" customHeight="1">
      <c r="B29" s="1099"/>
      <c r="C29" s="1100"/>
      <c r="D29" s="1100"/>
      <c r="E29" s="1100"/>
      <c r="F29" s="1100"/>
      <c r="G29" s="1152" t="s">
        <v>99</v>
      </c>
      <c r="H29" s="1100"/>
      <c r="I29" s="1100"/>
      <c r="J29" s="1100"/>
      <c r="K29" s="1100"/>
      <c r="L29" s="1101"/>
      <c r="M29" s="1102"/>
      <c r="N29" s="1103"/>
      <c r="O29" s="1103"/>
      <c r="P29" s="1103"/>
      <c r="Q29" s="1103"/>
      <c r="R29" s="1103"/>
      <c r="S29" s="1103"/>
      <c r="T29" s="1103"/>
      <c r="U29" s="1103"/>
      <c r="V29" s="1103"/>
      <c r="W29" s="1103"/>
      <c r="X29" s="1103"/>
      <c r="Y29" s="1103"/>
      <c r="Z29" s="1104"/>
      <c r="AA29" s="1105"/>
      <c r="AB29" s="1106"/>
      <c r="AC29" s="1106"/>
      <c r="AD29" s="1106"/>
      <c r="AE29" s="1106"/>
      <c r="AF29" s="1106"/>
      <c r="AG29" s="1106"/>
      <c r="AH29" s="1106"/>
      <c r="AI29" s="1107"/>
    </row>
    <row r="30" spans="2:35" ht="15.75" customHeight="1">
      <c r="B30" s="1150"/>
      <c r="C30" s="1151"/>
      <c r="D30" s="1151"/>
      <c r="E30" s="1151"/>
      <c r="F30" s="1151"/>
      <c r="G30" s="1153"/>
      <c r="H30" s="1151"/>
      <c r="I30" s="1151"/>
      <c r="J30" s="1151"/>
      <c r="K30" s="1151"/>
      <c r="L30" s="1154"/>
      <c r="M30" s="1155" t="s">
        <v>248</v>
      </c>
      <c r="N30" s="1156"/>
      <c r="O30" s="1156"/>
      <c r="P30" s="1156"/>
      <c r="Q30" s="1156"/>
      <c r="R30" s="1156"/>
      <c r="S30" s="1156"/>
      <c r="T30" s="1156"/>
      <c r="U30" s="1156"/>
      <c r="V30" s="1156"/>
      <c r="W30" s="1156"/>
      <c r="X30" s="1156"/>
      <c r="Y30" s="1156"/>
      <c r="Z30" s="1157"/>
      <c r="AA30" s="1158" t="s">
        <v>251</v>
      </c>
      <c r="AB30" s="1159"/>
      <c r="AC30" s="1159"/>
      <c r="AD30" s="1159"/>
      <c r="AE30" s="1159"/>
      <c r="AF30" s="1159"/>
      <c r="AG30" s="1159"/>
      <c r="AH30" s="1159"/>
      <c r="AI30" s="1160"/>
    </row>
    <row r="31" spans="2:35" ht="15.75" customHeight="1">
      <c r="B31" s="1077" t="s">
        <v>100</v>
      </c>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81"/>
    </row>
    <row r="32" spans="2:35" ht="15.75" customHeight="1">
      <c r="B32" s="1077" t="s">
        <v>101</v>
      </c>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9"/>
      <c r="Y32" s="1080" t="s">
        <v>102</v>
      </c>
      <c r="Z32" s="1078"/>
      <c r="AA32" s="1078"/>
      <c r="AB32" s="1078"/>
      <c r="AC32" s="1078"/>
      <c r="AD32" s="1078"/>
      <c r="AE32" s="1078"/>
      <c r="AF32" s="1078"/>
      <c r="AG32" s="1078"/>
      <c r="AH32" s="1078"/>
      <c r="AI32" s="1081"/>
    </row>
    <row r="33" spans="2:35" ht="15.75" customHeight="1">
      <c r="B33" s="1071"/>
      <c r="C33" s="1072"/>
      <c r="D33" s="1072"/>
      <c r="E33" s="1072"/>
      <c r="F33" s="1072"/>
      <c r="G33" s="1072"/>
      <c r="H33" s="1072"/>
      <c r="I33" s="1072"/>
      <c r="J33" s="1072"/>
      <c r="K33" s="1072"/>
      <c r="L33" s="1072"/>
      <c r="M33" s="1072"/>
      <c r="N33" s="1072"/>
      <c r="O33" s="1072"/>
      <c r="P33" s="1072"/>
      <c r="Q33" s="1072"/>
      <c r="R33" s="1072"/>
      <c r="S33" s="1072"/>
      <c r="T33" s="1072"/>
      <c r="U33" s="1072"/>
      <c r="V33" s="1072"/>
      <c r="W33" s="1072"/>
      <c r="X33" s="1073"/>
      <c r="Y33" s="1074"/>
      <c r="Z33" s="1075"/>
      <c r="AA33" s="1075"/>
      <c r="AB33" s="1075"/>
      <c r="AC33" s="1075"/>
      <c r="AD33" s="1075"/>
      <c r="AE33" s="1075"/>
      <c r="AF33" s="1075"/>
      <c r="AG33" s="1075"/>
      <c r="AH33" s="1075"/>
      <c r="AI33" s="1076"/>
    </row>
    <row r="34" spans="2:35" ht="15.75" customHeight="1">
      <c r="B34" s="1062"/>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4"/>
      <c r="Y34" s="1068"/>
      <c r="Z34" s="1069"/>
      <c r="AA34" s="1069"/>
      <c r="AB34" s="1069"/>
      <c r="AC34" s="1069"/>
      <c r="AD34" s="1069"/>
      <c r="AE34" s="1069"/>
      <c r="AF34" s="1069"/>
      <c r="AG34" s="1069"/>
      <c r="AH34" s="1069"/>
      <c r="AI34" s="1070"/>
    </row>
    <row r="35" spans="2:35" ht="15.75" customHeight="1">
      <c r="B35" s="1062"/>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4"/>
      <c r="Y35" s="1068"/>
      <c r="Z35" s="1069"/>
      <c r="AA35" s="1069"/>
      <c r="AB35" s="1069"/>
      <c r="AC35" s="1069"/>
      <c r="AD35" s="1069"/>
      <c r="AE35" s="1069"/>
      <c r="AF35" s="1069"/>
      <c r="AG35" s="1069"/>
      <c r="AH35" s="1069"/>
      <c r="AI35" s="1070"/>
    </row>
    <row r="36" spans="2:35" ht="15.75" customHeight="1">
      <c r="B36" s="1062"/>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4"/>
      <c r="Y36" s="1068"/>
      <c r="Z36" s="1069"/>
      <c r="AA36" s="1069"/>
      <c r="AB36" s="1069"/>
      <c r="AC36" s="1069"/>
      <c r="AD36" s="1069"/>
      <c r="AE36" s="1069"/>
      <c r="AF36" s="1069"/>
      <c r="AG36" s="1069"/>
      <c r="AH36" s="1069"/>
      <c r="AI36" s="1070"/>
    </row>
    <row r="37" spans="2:35" ht="15.75" customHeight="1">
      <c r="B37" s="1062"/>
      <c r="C37" s="1063"/>
      <c r="D37" s="1063"/>
      <c r="E37" s="1063"/>
      <c r="F37" s="1063"/>
      <c r="G37" s="1063"/>
      <c r="H37" s="1063"/>
      <c r="I37" s="1063"/>
      <c r="J37" s="1063"/>
      <c r="K37" s="1063"/>
      <c r="L37" s="1063"/>
      <c r="M37" s="1063"/>
      <c r="N37" s="1063"/>
      <c r="O37" s="1063"/>
      <c r="P37" s="1063"/>
      <c r="Q37" s="1063"/>
      <c r="R37" s="1063"/>
      <c r="S37" s="1063"/>
      <c r="T37" s="1063"/>
      <c r="U37" s="1063"/>
      <c r="V37" s="1063"/>
      <c r="W37" s="1063"/>
      <c r="X37" s="1064"/>
      <c r="Y37" s="1068"/>
      <c r="Z37" s="1069"/>
      <c r="AA37" s="1069"/>
      <c r="AB37" s="1069"/>
      <c r="AC37" s="1069"/>
      <c r="AD37" s="1069"/>
      <c r="AE37" s="1069"/>
      <c r="AF37" s="1069"/>
      <c r="AG37" s="1069"/>
      <c r="AH37" s="1069"/>
      <c r="AI37" s="1070"/>
    </row>
    <row r="38" spans="2:35" ht="15.75" customHeight="1">
      <c r="B38" s="1062"/>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4"/>
      <c r="Y38" s="1068"/>
      <c r="Z38" s="1069"/>
      <c r="AA38" s="1069"/>
      <c r="AB38" s="1069"/>
      <c r="AC38" s="1069"/>
      <c r="AD38" s="1069"/>
      <c r="AE38" s="1069"/>
      <c r="AF38" s="1069"/>
      <c r="AG38" s="1069"/>
      <c r="AH38" s="1069"/>
      <c r="AI38" s="1070"/>
    </row>
    <row r="39" spans="2:35" ht="15.75" customHeight="1">
      <c r="B39" s="1062"/>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4"/>
      <c r="Y39" s="1065"/>
      <c r="Z39" s="1066"/>
      <c r="AA39" s="1066"/>
      <c r="AB39" s="1066"/>
      <c r="AC39" s="1066"/>
      <c r="AD39" s="1066"/>
      <c r="AE39" s="1066"/>
      <c r="AF39" s="1066"/>
      <c r="AG39" s="1066"/>
      <c r="AH39" s="1066"/>
      <c r="AI39" s="1067"/>
    </row>
    <row r="40" spans="2:35" ht="15.75" customHeight="1">
      <c r="B40" s="79" t="s">
        <v>103</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6"/>
    </row>
    <row r="41" spans="2:35" ht="15.75" customHeight="1">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70"/>
    </row>
    <row r="42" spans="2:35" ht="15.75" customHeight="1">
      <c r="B42" s="158"/>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70"/>
    </row>
    <row r="43" spans="2:35" ht="15.75" customHeight="1">
      <c r="B43" s="158"/>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70"/>
    </row>
    <row r="44" spans="2:35" ht="15.75" customHeight="1">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70"/>
    </row>
    <row r="45" spans="2:35" ht="15.75" customHeight="1">
      <c r="B45" s="158"/>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70"/>
    </row>
    <row r="46" spans="2:35" ht="15.75" customHeight="1">
      <c r="B46" s="158"/>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70"/>
    </row>
    <row r="47" spans="2:35" ht="15.75" customHeight="1">
      <c r="B47" s="158"/>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70"/>
    </row>
    <row r="48" spans="2:35" ht="15.75" customHeight="1">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70"/>
    </row>
    <row r="49" spans="2:35" ht="15.75" customHeight="1" thickBot="1">
      <c r="B49" s="81"/>
      <c r="C49" s="82"/>
      <c r="D49" s="83"/>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4"/>
    </row>
    <row r="50" spans="2:35" ht="15.75" customHeight="1">
      <c r="B50" s="85"/>
      <c r="C50" s="85"/>
      <c r="D50" s="86"/>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2:35" ht="15.75" customHeight="1">
      <c r="B51" s="87" t="s">
        <v>252</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2:35" ht="15.75" customHeight="1">
      <c r="B52" s="85"/>
      <c r="C52" s="85"/>
      <c r="D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2:35" ht="15.75" customHeight="1">
      <c r="B53" s="85"/>
      <c r="C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2:35" ht="15.75" customHeight="1">
      <c r="B54" s="85"/>
      <c r="C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2:35" ht="15.75" customHeight="1">
      <c r="B55" s="85"/>
      <c r="C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sheetData>
  <mergeCells count="76">
    <mergeCell ref="B13:E13"/>
    <mergeCell ref="W13:Z15"/>
    <mergeCell ref="AA13:AI15"/>
    <mergeCell ref="B14:V15"/>
    <mergeCell ref="A1:G1"/>
    <mergeCell ref="A3:AI4"/>
    <mergeCell ref="B6:M7"/>
    <mergeCell ref="N6:AI7"/>
    <mergeCell ref="B8:D9"/>
    <mergeCell ref="E8:S9"/>
    <mergeCell ref="T8:W12"/>
    <mergeCell ref="B10:D12"/>
    <mergeCell ref="E10:S12"/>
    <mergeCell ref="B16:AI17"/>
    <mergeCell ref="B19:F20"/>
    <mergeCell ref="G19:G20"/>
    <mergeCell ref="H19:L20"/>
    <mergeCell ref="M19:Z19"/>
    <mergeCell ref="AA19:AI19"/>
    <mergeCell ref="M20:Z20"/>
    <mergeCell ref="AA20:AI20"/>
    <mergeCell ref="B18:L18"/>
    <mergeCell ref="M18:Z18"/>
    <mergeCell ref="AA18:AI18"/>
    <mergeCell ref="B21:F22"/>
    <mergeCell ref="G21:G22"/>
    <mergeCell ref="H21:L22"/>
    <mergeCell ref="M21:Z21"/>
    <mergeCell ref="AA21:AI21"/>
    <mergeCell ref="M22:Z22"/>
    <mergeCell ref="AA22:AI22"/>
    <mergeCell ref="B23:F24"/>
    <mergeCell ref="G23:G24"/>
    <mergeCell ref="H23:L24"/>
    <mergeCell ref="M23:Z23"/>
    <mergeCell ref="AA23:AI23"/>
    <mergeCell ref="M24:Z24"/>
    <mergeCell ref="AA24:AI24"/>
    <mergeCell ref="B25:F26"/>
    <mergeCell ref="G25:G26"/>
    <mergeCell ref="H25:L26"/>
    <mergeCell ref="M25:Z25"/>
    <mergeCell ref="AA25:AI25"/>
    <mergeCell ref="M26:Z26"/>
    <mergeCell ref="AA26:AI26"/>
    <mergeCell ref="B27:F28"/>
    <mergeCell ref="G27:G28"/>
    <mergeCell ref="H27:L28"/>
    <mergeCell ref="M27:Z27"/>
    <mergeCell ref="AA27:AI27"/>
    <mergeCell ref="M28:Z28"/>
    <mergeCell ref="AA28:AI28"/>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38:X38"/>
    <mergeCell ref="Y38:AI38"/>
    <mergeCell ref="B39:X39"/>
    <mergeCell ref="Y39:AI39"/>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50"/>
  <sheetViews>
    <sheetView view="pageBreakPreview" zoomScaleNormal="75" zoomScaleSheetLayoutView="100" workbookViewId="0">
      <selection activeCell="C3" sqref="C3"/>
    </sheetView>
  </sheetViews>
  <sheetFormatPr defaultColWidth="9" defaultRowHeight="12"/>
  <cols>
    <col min="1" max="1" width="4.88671875" style="41" customWidth="1"/>
    <col min="2" max="2" width="15.44140625" style="41" customWidth="1"/>
    <col min="3" max="3" width="12.109375" style="41" customWidth="1"/>
    <col min="4" max="4" width="23.44140625" style="41" customWidth="1"/>
    <col min="5" max="5" width="14.5546875" style="41" customWidth="1"/>
    <col min="6" max="6" width="10.5546875" style="41" customWidth="1"/>
    <col min="7" max="7" width="23.6640625" style="41" customWidth="1"/>
    <col min="8" max="8" width="6" style="41" customWidth="1"/>
    <col min="9" max="9" width="10.21875" style="41" customWidth="1"/>
    <col min="10" max="16384" width="9" style="41"/>
  </cols>
  <sheetData>
    <row r="1" spans="1:7" ht="33" customHeight="1">
      <c r="A1" s="40" t="s">
        <v>72</v>
      </c>
      <c r="G1" s="42"/>
    </row>
    <row r="2" spans="1:7" ht="28.5" customHeight="1">
      <c r="A2" s="43" t="s">
        <v>663</v>
      </c>
      <c r="G2" s="44"/>
    </row>
    <row r="3" spans="1:7" ht="30" customHeight="1">
      <c r="A3" s="43" t="s">
        <v>664</v>
      </c>
      <c r="G3" s="42"/>
    </row>
    <row r="4" spans="1:7" ht="35.25" customHeight="1">
      <c r="A4" s="43" t="s">
        <v>73</v>
      </c>
      <c r="G4" s="42"/>
    </row>
    <row r="5" spans="1:7" ht="26.25" customHeight="1">
      <c r="C5" s="45" t="s">
        <v>74</v>
      </c>
      <c r="G5" s="42"/>
    </row>
    <row r="6" spans="1:7" ht="24" customHeight="1">
      <c r="A6" s="46" t="s">
        <v>75</v>
      </c>
      <c r="C6" s="47"/>
      <c r="D6" s="47"/>
      <c r="F6" s="47"/>
      <c r="G6" s="47"/>
    </row>
    <row r="7" spans="1:7" ht="30.75" customHeight="1">
      <c r="B7" s="46"/>
      <c r="C7" s="1161" t="s">
        <v>586</v>
      </c>
      <c r="D7" s="1161"/>
      <c r="E7" s="1161"/>
      <c r="F7" s="1161"/>
      <c r="G7" s="1161"/>
    </row>
    <row r="8" spans="1:7" ht="18.75" customHeight="1">
      <c r="B8" s="48"/>
      <c r="C8" s="1162" t="s">
        <v>76</v>
      </c>
      <c r="D8" s="48"/>
      <c r="E8" s="1163" t="s">
        <v>77</v>
      </c>
      <c r="F8" s="1165" t="s">
        <v>665</v>
      </c>
      <c r="G8" s="49"/>
    </row>
    <row r="9" spans="1:7" ht="18.75" customHeight="1">
      <c r="B9" s="50" t="s">
        <v>78</v>
      </c>
      <c r="C9" s="1162"/>
      <c r="D9" s="50" t="s">
        <v>666</v>
      </c>
      <c r="E9" s="1164"/>
      <c r="F9" s="1166"/>
      <c r="G9" s="51" t="s">
        <v>80</v>
      </c>
    </row>
    <row r="10" spans="1:7" ht="20.100000000000001" customHeight="1">
      <c r="B10" s="52"/>
      <c r="C10" s="53"/>
      <c r="D10" s="54"/>
      <c r="E10" s="55"/>
      <c r="F10" s="54"/>
      <c r="G10" s="56"/>
    </row>
    <row r="11" spans="1:7" ht="20.100000000000001" customHeight="1">
      <c r="B11" s="52"/>
      <c r="C11" s="53"/>
      <c r="D11" s="54"/>
      <c r="E11" s="55"/>
      <c r="F11" s="54"/>
      <c r="G11" s="56"/>
    </row>
    <row r="12" spans="1:7" ht="20.100000000000001" customHeight="1">
      <c r="B12" s="52"/>
      <c r="C12" s="53"/>
      <c r="D12" s="54"/>
      <c r="E12" s="55"/>
      <c r="F12" s="54"/>
      <c r="G12" s="56"/>
    </row>
    <row r="13" spans="1:7" ht="20.100000000000001" customHeight="1">
      <c r="B13" s="52"/>
      <c r="C13" s="53"/>
      <c r="D13" s="54"/>
      <c r="E13" s="55"/>
      <c r="F13" s="54"/>
      <c r="G13" s="56"/>
    </row>
    <row r="14" spans="1:7" ht="20.100000000000001" customHeight="1">
      <c r="B14" s="52"/>
      <c r="C14" s="53"/>
      <c r="D14" s="54"/>
      <c r="E14" s="55"/>
      <c r="F14" s="54"/>
      <c r="G14" s="56"/>
    </row>
    <row r="15" spans="1:7" ht="20.100000000000001" customHeight="1">
      <c r="B15" s="52"/>
      <c r="C15" s="53"/>
      <c r="D15" s="54"/>
      <c r="E15" s="55"/>
      <c r="F15" s="54"/>
      <c r="G15" s="56"/>
    </row>
    <row r="16" spans="1:7" ht="20.100000000000001" customHeight="1">
      <c r="B16" s="52"/>
      <c r="C16" s="53"/>
      <c r="D16" s="54"/>
      <c r="E16" s="55"/>
      <c r="F16" s="54"/>
      <c r="G16" s="56"/>
    </row>
    <row r="17" spans="2:7" ht="20.100000000000001" customHeight="1">
      <c r="B17" s="52"/>
      <c r="C17" s="53"/>
      <c r="D17" s="54"/>
      <c r="E17" s="55"/>
      <c r="F17" s="54"/>
      <c r="G17" s="56"/>
    </row>
    <row r="18" spans="2:7" ht="20.100000000000001" customHeight="1">
      <c r="B18" s="52"/>
      <c r="C18" s="53"/>
      <c r="D18" s="54"/>
      <c r="E18" s="55"/>
      <c r="F18" s="54"/>
      <c r="G18" s="56"/>
    </row>
    <row r="19" spans="2:7" ht="20.100000000000001" customHeight="1">
      <c r="B19" s="52"/>
      <c r="C19" s="53"/>
      <c r="D19" s="54"/>
      <c r="E19" s="55"/>
      <c r="F19" s="54"/>
      <c r="G19" s="56"/>
    </row>
    <row r="20" spans="2:7" ht="20.100000000000001" customHeight="1">
      <c r="B20" s="52"/>
      <c r="C20" s="53"/>
      <c r="D20" s="54"/>
      <c r="E20" s="55"/>
      <c r="F20" s="54"/>
      <c r="G20" s="56"/>
    </row>
    <row r="21" spans="2:7" ht="20.100000000000001" customHeight="1">
      <c r="B21" s="52"/>
      <c r="C21" s="53"/>
      <c r="D21" s="54"/>
      <c r="E21" s="55"/>
      <c r="F21" s="54"/>
      <c r="G21" s="56"/>
    </row>
    <row r="22" spans="2:7" ht="20.100000000000001" customHeight="1">
      <c r="B22" s="52"/>
      <c r="C22" s="53"/>
      <c r="D22" s="54"/>
      <c r="E22" s="55"/>
      <c r="F22" s="54"/>
      <c r="G22" s="56"/>
    </row>
    <row r="23" spans="2:7" ht="20.100000000000001" customHeight="1">
      <c r="B23" s="52"/>
      <c r="C23" s="53"/>
      <c r="D23" s="54"/>
      <c r="E23" s="55"/>
      <c r="F23" s="54"/>
      <c r="G23" s="56"/>
    </row>
    <row r="24" spans="2:7" ht="20.100000000000001" customHeight="1">
      <c r="B24" s="52"/>
      <c r="C24" s="53"/>
      <c r="D24" s="54"/>
      <c r="E24" s="55"/>
      <c r="F24" s="54"/>
      <c r="G24" s="56"/>
    </row>
    <row r="25" spans="2:7" ht="20.100000000000001" customHeight="1">
      <c r="B25" s="52"/>
      <c r="C25" s="53"/>
      <c r="D25" s="54"/>
      <c r="E25" s="55"/>
      <c r="F25" s="54"/>
      <c r="G25" s="56"/>
    </row>
    <row r="26" spans="2:7" ht="20.100000000000001" customHeight="1">
      <c r="B26" s="52"/>
      <c r="C26" s="53"/>
      <c r="D26" s="54"/>
      <c r="E26" s="55"/>
      <c r="F26" s="54"/>
      <c r="G26" s="56"/>
    </row>
    <row r="27" spans="2:7" ht="20.100000000000001" customHeight="1">
      <c r="B27" s="52"/>
      <c r="C27" s="53"/>
      <c r="D27" s="54"/>
      <c r="E27" s="55"/>
      <c r="F27" s="54"/>
      <c r="G27" s="57"/>
    </row>
    <row r="28" spans="2:7" ht="20.100000000000001" customHeight="1">
      <c r="B28" s="52"/>
      <c r="C28" s="53"/>
      <c r="D28" s="54"/>
      <c r="E28" s="55"/>
      <c r="F28" s="54"/>
      <c r="G28" s="57"/>
    </row>
    <row r="29" spans="2:7" ht="20.100000000000001" customHeight="1">
      <c r="B29" s="52"/>
      <c r="C29" s="53"/>
      <c r="D29" s="54"/>
      <c r="E29" s="55"/>
      <c r="F29" s="54"/>
      <c r="G29" s="57"/>
    </row>
    <row r="30" spans="2:7" ht="20.100000000000001" customHeight="1">
      <c r="B30" s="52"/>
      <c r="C30" s="53"/>
      <c r="D30" s="54"/>
      <c r="E30" s="55"/>
      <c r="F30" s="54"/>
      <c r="G30" s="57"/>
    </row>
    <row r="31" spans="2:7" ht="20.100000000000001" customHeight="1">
      <c r="B31" s="52"/>
      <c r="C31" s="53"/>
      <c r="D31" s="54"/>
      <c r="E31" s="55"/>
      <c r="F31" s="54"/>
      <c r="G31" s="57"/>
    </row>
    <row r="32" spans="2:7" ht="20.100000000000001" customHeight="1">
      <c r="B32" s="52"/>
      <c r="C32" s="53"/>
      <c r="D32" s="54"/>
      <c r="E32" s="55"/>
      <c r="F32" s="54"/>
      <c r="G32" s="57"/>
    </row>
    <row r="33" spans="2:7" ht="20.100000000000001" customHeight="1">
      <c r="B33" s="52"/>
      <c r="C33" s="53"/>
      <c r="D33" s="54"/>
      <c r="E33" s="55"/>
      <c r="F33" s="54"/>
      <c r="G33" s="57"/>
    </row>
    <row r="34" spans="2:7" ht="20.100000000000001" customHeight="1">
      <c r="B34" s="52"/>
      <c r="C34" s="53"/>
      <c r="D34" s="54"/>
      <c r="E34" s="55"/>
      <c r="F34" s="54"/>
      <c r="G34" s="57"/>
    </row>
    <row r="35" spans="2:7" ht="20.100000000000001" customHeight="1">
      <c r="B35" s="52"/>
      <c r="C35" s="53"/>
      <c r="D35" s="54"/>
      <c r="E35" s="55"/>
      <c r="F35" s="54"/>
      <c r="G35" s="57"/>
    </row>
    <row r="36" spans="2:7" ht="20.100000000000001" customHeight="1">
      <c r="B36" s="52"/>
      <c r="C36" s="53"/>
      <c r="D36" s="54"/>
      <c r="E36" s="55"/>
      <c r="F36" s="54"/>
      <c r="G36" s="56"/>
    </row>
    <row r="37" spans="2:7" ht="20.100000000000001" customHeight="1">
      <c r="B37" s="52"/>
      <c r="C37" s="58"/>
      <c r="D37" s="54"/>
      <c r="E37" s="55"/>
      <c r="F37" s="54"/>
      <c r="G37" s="56"/>
    </row>
    <row r="38" spans="2:7" ht="20.100000000000001" customHeight="1" thickBot="1">
      <c r="B38" s="52"/>
      <c r="C38" s="58"/>
      <c r="D38" s="54"/>
      <c r="E38" s="59"/>
      <c r="F38" s="58"/>
      <c r="G38" s="56"/>
    </row>
    <row r="39" spans="2:7" ht="20.100000000000001" customHeight="1" thickBot="1">
      <c r="D39" s="60" t="s">
        <v>81</v>
      </c>
      <c r="E39" s="61"/>
    </row>
    <row r="40" spans="2:7" ht="20.100000000000001" customHeight="1" thickBot="1"/>
    <row r="41" spans="2:7" ht="20.100000000000001" customHeight="1">
      <c r="D41" s="62" t="s">
        <v>82</v>
      </c>
      <c r="E41" s="1167" t="s">
        <v>667</v>
      </c>
      <c r="F41" s="1168"/>
    </row>
    <row r="42" spans="2:7" ht="20.100000000000001" customHeight="1" thickBot="1">
      <c r="D42" s="63" t="s">
        <v>668</v>
      </c>
      <c r="E42" s="1167"/>
      <c r="F42" s="1169"/>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G46"/>
  <sheetViews>
    <sheetView view="pageBreakPreview" zoomScale="75" zoomScaleNormal="75" zoomScaleSheetLayoutView="75" workbookViewId="0">
      <selection activeCell="D33" sqref="D33"/>
    </sheetView>
  </sheetViews>
  <sheetFormatPr defaultColWidth="9" defaultRowHeight="12"/>
  <cols>
    <col min="1" max="1" width="4.88671875" style="41" customWidth="1"/>
    <col min="2" max="2" width="15.44140625" style="41" customWidth="1"/>
    <col min="3" max="3" width="12.109375" style="41" customWidth="1"/>
    <col min="4" max="4" width="23.44140625" style="41" customWidth="1"/>
    <col min="5" max="5" width="14.5546875" style="41" customWidth="1"/>
    <col min="6" max="6" width="10.5546875" style="41" customWidth="1"/>
    <col min="7" max="7" width="23.6640625" style="41" customWidth="1"/>
    <col min="8" max="8" width="6" style="41" customWidth="1"/>
    <col min="9" max="9" width="10.21875" style="41" customWidth="1"/>
    <col min="10" max="16384" width="9" style="41"/>
  </cols>
  <sheetData>
    <row r="1" spans="1:7" ht="33" customHeight="1">
      <c r="A1" s="40" t="s">
        <v>72</v>
      </c>
      <c r="G1" s="42"/>
    </row>
    <row r="2" spans="1:7" ht="28.5" customHeight="1">
      <c r="A2" s="43" t="s">
        <v>583</v>
      </c>
      <c r="G2" s="44"/>
    </row>
    <row r="3" spans="1:7" ht="30" customHeight="1">
      <c r="A3" s="43" t="s">
        <v>604</v>
      </c>
      <c r="G3" s="42"/>
    </row>
    <row r="4" spans="1:7" ht="35.25" customHeight="1">
      <c r="A4" s="43" t="s">
        <v>584</v>
      </c>
      <c r="G4" s="42"/>
    </row>
    <row r="5" spans="1:7" ht="26.25" customHeight="1">
      <c r="C5" s="45" t="s">
        <v>74</v>
      </c>
      <c r="G5" s="42"/>
    </row>
    <row r="6" spans="1:7" ht="24" customHeight="1">
      <c r="A6" s="46" t="s">
        <v>585</v>
      </c>
      <c r="C6" s="47"/>
      <c r="D6" s="47"/>
      <c r="F6" s="47"/>
      <c r="G6" s="47"/>
    </row>
    <row r="7" spans="1:7" ht="30.75" customHeight="1">
      <c r="B7" s="46"/>
      <c r="C7" s="1161" t="s">
        <v>586</v>
      </c>
      <c r="D7" s="1161"/>
      <c r="E7" s="1161"/>
      <c r="F7" s="1161"/>
      <c r="G7" s="1161"/>
    </row>
    <row r="8" spans="1:7" ht="18.75" customHeight="1">
      <c r="B8" s="48"/>
      <c r="C8" s="1162" t="s">
        <v>76</v>
      </c>
      <c r="D8" s="48"/>
      <c r="E8" s="1163" t="s">
        <v>77</v>
      </c>
      <c r="F8" s="1165" t="s">
        <v>587</v>
      </c>
      <c r="G8" s="49"/>
    </row>
    <row r="9" spans="1:7" ht="18.75" customHeight="1">
      <c r="B9" s="50" t="s">
        <v>605</v>
      </c>
      <c r="C9" s="1162"/>
      <c r="D9" s="50" t="s">
        <v>79</v>
      </c>
      <c r="E9" s="1164"/>
      <c r="F9" s="1166"/>
      <c r="G9" s="51" t="s">
        <v>80</v>
      </c>
    </row>
    <row r="10" spans="1:7" ht="20.100000000000001" customHeight="1">
      <c r="B10" s="52" t="s">
        <v>606</v>
      </c>
      <c r="C10" s="53" t="s">
        <v>589</v>
      </c>
      <c r="D10" s="54" t="s">
        <v>590</v>
      </c>
      <c r="E10" s="55">
        <v>168</v>
      </c>
      <c r="F10" s="54" t="s">
        <v>591</v>
      </c>
      <c r="G10" s="56" t="s">
        <v>592</v>
      </c>
    </row>
    <row r="11" spans="1:7" ht="20.100000000000001" customHeight="1">
      <c r="B11" s="52" t="s">
        <v>588</v>
      </c>
      <c r="C11" s="53" t="s">
        <v>589</v>
      </c>
      <c r="D11" s="54" t="s">
        <v>593</v>
      </c>
      <c r="E11" s="55">
        <v>168</v>
      </c>
      <c r="F11" s="54"/>
      <c r="G11" s="56" t="s">
        <v>592</v>
      </c>
    </row>
    <row r="12" spans="1:7" ht="20.100000000000001" customHeight="1">
      <c r="B12" s="52" t="s">
        <v>588</v>
      </c>
      <c r="C12" s="53" t="s">
        <v>589</v>
      </c>
      <c r="D12" s="54" t="s">
        <v>594</v>
      </c>
      <c r="E12" s="55">
        <v>168</v>
      </c>
      <c r="F12" s="54"/>
      <c r="G12" s="56" t="s">
        <v>592</v>
      </c>
    </row>
    <row r="13" spans="1:7" ht="20.100000000000001" customHeight="1">
      <c r="B13" s="52" t="s">
        <v>588</v>
      </c>
      <c r="C13" s="53" t="s">
        <v>589</v>
      </c>
      <c r="D13" s="54" t="s">
        <v>595</v>
      </c>
      <c r="E13" s="55">
        <v>168</v>
      </c>
      <c r="F13" s="54"/>
      <c r="G13" s="56"/>
    </row>
    <row r="14" spans="1:7" ht="20.100000000000001" customHeight="1">
      <c r="B14" s="52" t="s">
        <v>588</v>
      </c>
      <c r="C14" s="53" t="s">
        <v>596</v>
      </c>
      <c r="D14" s="54" t="s">
        <v>597</v>
      </c>
      <c r="E14" s="55">
        <v>88</v>
      </c>
      <c r="F14" s="54"/>
      <c r="G14" s="56" t="s">
        <v>592</v>
      </c>
    </row>
    <row r="15" spans="1:7" ht="20.100000000000001" customHeight="1">
      <c r="B15" s="52" t="s">
        <v>588</v>
      </c>
      <c r="C15" s="53" t="s">
        <v>596</v>
      </c>
      <c r="D15" s="54" t="s">
        <v>598</v>
      </c>
      <c r="E15" s="55">
        <v>80</v>
      </c>
      <c r="F15" s="54"/>
      <c r="G15" s="56"/>
    </row>
    <row r="16" spans="1:7" ht="20.100000000000001" customHeight="1">
      <c r="B16" s="52" t="s">
        <v>599</v>
      </c>
      <c r="C16" s="53" t="s">
        <v>589</v>
      </c>
      <c r="D16" s="54" t="s">
        <v>600</v>
      </c>
      <c r="E16" s="55">
        <v>168</v>
      </c>
      <c r="F16" s="54" t="s">
        <v>591</v>
      </c>
      <c r="G16" s="56" t="s">
        <v>601</v>
      </c>
    </row>
    <row r="17" spans="2:7" ht="20.100000000000001" customHeight="1">
      <c r="B17" s="52" t="s">
        <v>599</v>
      </c>
      <c r="C17" s="53" t="s">
        <v>596</v>
      </c>
      <c r="D17" s="54" t="s">
        <v>602</v>
      </c>
      <c r="E17" s="55">
        <v>96</v>
      </c>
      <c r="F17" s="54"/>
      <c r="G17" s="56" t="s">
        <v>603</v>
      </c>
    </row>
    <row r="18" spans="2:7" ht="20.100000000000001" customHeight="1">
      <c r="B18" s="52" t="s">
        <v>607</v>
      </c>
      <c r="C18" s="53" t="s">
        <v>596</v>
      </c>
      <c r="D18" s="54" t="s">
        <v>608</v>
      </c>
      <c r="E18" s="55">
        <v>96</v>
      </c>
      <c r="F18" s="54"/>
      <c r="G18" s="56" t="s">
        <v>609</v>
      </c>
    </row>
    <row r="19" spans="2:7" ht="20.100000000000001" customHeight="1">
      <c r="B19" s="52"/>
      <c r="C19" s="53"/>
      <c r="D19" s="54"/>
      <c r="E19" s="55"/>
      <c r="F19" s="54"/>
      <c r="G19" s="56"/>
    </row>
    <row r="20" spans="2:7" ht="20.100000000000001" customHeight="1">
      <c r="B20" s="52"/>
      <c r="C20" s="53"/>
      <c r="D20" s="54"/>
      <c r="E20" s="55"/>
      <c r="F20" s="54"/>
      <c r="G20" s="56"/>
    </row>
    <row r="21" spans="2:7" ht="20.100000000000001" customHeight="1">
      <c r="B21" s="52"/>
      <c r="C21" s="53"/>
      <c r="D21" s="54"/>
      <c r="E21" s="55"/>
      <c r="F21" s="54"/>
      <c r="G21" s="56"/>
    </row>
    <row r="22" spans="2:7" ht="20.100000000000001" customHeight="1">
      <c r="B22" s="52"/>
      <c r="C22" s="53"/>
      <c r="D22" s="54"/>
      <c r="E22" s="55"/>
      <c r="F22" s="54"/>
      <c r="G22" s="56"/>
    </row>
    <row r="23" spans="2:7" ht="20.100000000000001" customHeight="1">
      <c r="B23" s="52"/>
      <c r="C23" s="53"/>
      <c r="D23" s="54"/>
      <c r="E23" s="55"/>
      <c r="F23" s="54"/>
      <c r="G23" s="57"/>
    </row>
    <row r="24" spans="2:7" ht="20.100000000000001" customHeight="1">
      <c r="B24" s="52"/>
      <c r="C24" s="53"/>
      <c r="D24" s="54"/>
      <c r="E24" s="55"/>
      <c r="F24" s="54"/>
      <c r="G24" s="57"/>
    </row>
    <row r="25" spans="2:7" ht="20.100000000000001" customHeight="1">
      <c r="B25" s="52"/>
      <c r="C25" s="53"/>
      <c r="D25" s="54"/>
      <c r="E25" s="55"/>
      <c r="F25" s="54"/>
      <c r="G25" s="57"/>
    </row>
    <row r="26" spans="2:7" ht="20.100000000000001" customHeight="1">
      <c r="B26" s="52"/>
      <c r="C26" s="53"/>
      <c r="D26" s="54"/>
      <c r="E26" s="55"/>
      <c r="F26" s="54"/>
      <c r="G26" s="57"/>
    </row>
    <row r="27" spans="2:7" ht="20.100000000000001" customHeight="1">
      <c r="B27" s="52"/>
      <c r="C27" s="53"/>
      <c r="D27" s="54"/>
      <c r="E27" s="55"/>
      <c r="F27" s="54"/>
      <c r="G27" s="57"/>
    </row>
    <row r="28" spans="2:7" ht="20.100000000000001" customHeight="1">
      <c r="B28" s="52"/>
      <c r="C28" s="53"/>
      <c r="D28" s="54"/>
      <c r="E28" s="55"/>
      <c r="F28" s="54"/>
      <c r="G28" s="57"/>
    </row>
    <row r="29" spans="2:7" ht="20.100000000000001" customHeight="1">
      <c r="B29" s="52"/>
      <c r="C29" s="53"/>
      <c r="D29" s="54"/>
      <c r="E29" s="55"/>
      <c r="F29" s="54"/>
      <c r="G29" s="57"/>
    </row>
    <row r="30" spans="2:7" ht="20.100000000000001" customHeight="1">
      <c r="B30" s="52"/>
      <c r="C30" s="53"/>
      <c r="D30" s="54"/>
      <c r="E30" s="55"/>
      <c r="F30" s="54"/>
      <c r="G30" s="57"/>
    </row>
    <row r="31" spans="2:7" ht="20.100000000000001" customHeight="1">
      <c r="B31" s="52"/>
      <c r="C31" s="53"/>
      <c r="D31" s="54"/>
      <c r="E31" s="55"/>
      <c r="F31" s="54"/>
      <c r="G31" s="57"/>
    </row>
    <row r="32" spans="2:7" ht="20.100000000000001" customHeight="1">
      <c r="B32" s="52"/>
      <c r="C32" s="53"/>
      <c r="D32" s="54"/>
      <c r="E32" s="55"/>
      <c r="F32" s="54"/>
      <c r="G32" s="56"/>
    </row>
    <row r="33" spans="2:7" ht="20.100000000000001" customHeight="1">
      <c r="B33" s="52"/>
      <c r="C33" s="58"/>
      <c r="D33" s="54"/>
      <c r="E33" s="55"/>
      <c r="F33" s="54"/>
      <c r="G33" s="56"/>
    </row>
    <row r="34" spans="2:7" ht="20.100000000000001" customHeight="1" thickBot="1">
      <c r="B34" s="52"/>
      <c r="C34" s="58"/>
      <c r="D34" s="54"/>
      <c r="E34" s="59"/>
      <c r="F34" s="58"/>
      <c r="G34" s="56"/>
    </row>
    <row r="35" spans="2:7" ht="20.100000000000001" customHeight="1" thickBot="1">
      <c r="D35" s="60" t="s">
        <v>81</v>
      </c>
      <c r="E35" s="61">
        <f>SUM(E10:E18)</f>
        <v>1200</v>
      </c>
    </row>
    <row r="36" spans="2:7" ht="20.100000000000001" customHeight="1" thickBot="1"/>
    <row r="37" spans="2:7" ht="20.100000000000001" customHeight="1">
      <c r="D37" s="62">
        <v>336</v>
      </c>
      <c r="E37" s="1167" t="s">
        <v>610</v>
      </c>
      <c r="F37" s="1170">
        <f>D37/D38*100</f>
        <v>30.434782608695656</v>
      </c>
    </row>
    <row r="38" spans="2:7" ht="20.100000000000001" customHeight="1" thickBot="1">
      <c r="D38" s="63">
        <v>1104</v>
      </c>
      <c r="E38" s="1167"/>
      <c r="F38" s="1171"/>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12E8-F988-47E8-8E6B-DB1CDA816EDA}">
  <sheetPr>
    <tabColor theme="8" tint="-0.249977111117893"/>
  </sheetPr>
  <dimension ref="A2:AF969"/>
  <sheetViews>
    <sheetView zoomScaleNormal="100" zoomScaleSheetLayoutView="145" workbookViewId="0">
      <selection activeCell="B6" sqref="B6"/>
    </sheetView>
  </sheetViews>
  <sheetFormatPr defaultColWidth="4" defaultRowHeight="16.2"/>
  <cols>
    <col min="1" max="1" width="1.44140625" style="570" customWidth="1"/>
    <col min="2" max="12" width="3.21875" style="570" customWidth="1"/>
    <col min="13" max="13" width="13" style="570" customWidth="1"/>
    <col min="14" max="14" width="4.109375" style="570" bestFit="1" customWidth="1"/>
    <col min="15" max="32" width="3.21875" style="570" customWidth="1"/>
    <col min="33" max="33" width="1.44140625" style="570" customWidth="1"/>
    <col min="34" max="36" width="3.21875" style="570" customWidth="1"/>
    <col min="37" max="16384" width="4" style="570"/>
  </cols>
  <sheetData>
    <row r="2" spans="1:32">
      <c r="B2" s="570" t="s">
        <v>1170</v>
      </c>
    </row>
    <row r="4" spans="1:32">
      <c r="W4" s="571" t="s">
        <v>520</v>
      </c>
      <c r="X4" s="1184"/>
      <c r="Y4" s="1184"/>
      <c r="Z4" s="572" t="s">
        <v>9</v>
      </c>
      <c r="AA4" s="1184"/>
      <c r="AB4" s="1184"/>
      <c r="AC4" s="572" t="s">
        <v>454</v>
      </c>
      <c r="AD4" s="1184"/>
      <c r="AE4" s="1184"/>
      <c r="AF4" s="572" t="s">
        <v>1171</v>
      </c>
    </row>
    <row r="5" spans="1:32">
      <c r="B5" s="1190" t="s">
        <v>1283</v>
      </c>
      <c r="C5" s="1190"/>
      <c r="D5" s="1190"/>
      <c r="E5" s="1190"/>
      <c r="F5" s="1190"/>
      <c r="G5" s="1190"/>
      <c r="H5" s="1190"/>
      <c r="I5" s="1190"/>
      <c r="J5" s="1190"/>
      <c r="K5" s="1190"/>
      <c r="L5" s="572" t="s">
        <v>1172</v>
      </c>
    </row>
    <row r="6" spans="1:32">
      <c r="B6" s="572"/>
      <c r="C6" s="572"/>
      <c r="D6" s="572"/>
      <c r="E6" s="572"/>
      <c r="F6" s="572"/>
      <c r="G6" s="572"/>
      <c r="H6" s="572"/>
      <c r="I6" s="572"/>
      <c r="J6" s="572"/>
      <c r="K6" s="572"/>
    </row>
    <row r="7" spans="1:32">
      <c r="S7" s="571" t="s">
        <v>201</v>
      </c>
      <c r="T7" s="1185"/>
      <c r="U7" s="1185"/>
      <c r="V7" s="1185"/>
      <c r="W7" s="1185"/>
      <c r="X7" s="1185"/>
      <c r="Y7" s="1185"/>
      <c r="Z7" s="1185"/>
      <c r="AA7" s="1185"/>
      <c r="AB7" s="1185"/>
      <c r="AC7" s="1185"/>
      <c r="AD7" s="1185"/>
      <c r="AE7" s="1185"/>
      <c r="AF7" s="1185"/>
    </row>
    <row r="9" spans="1:32" ht="20.25" customHeight="1">
      <c r="B9" s="1186" t="s">
        <v>1173</v>
      </c>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row>
    <row r="10" spans="1:32" ht="20.25" customHeight="1">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row>
    <row r="11" spans="1:32">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row>
    <row r="12" spans="1:32">
      <c r="A12" s="570" t="s">
        <v>1174</v>
      </c>
    </row>
    <row r="14" spans="1:32" ht="36" customHeight="1">
      <c r="R14" s="1187" t="s">
        <v>111</v>
      </c>
      <c r="S14" s="1188"/>
      <c r="T14" s="1188"/>
      <c r="U14" s="1188"/>
      <c r="V14" s="1189"/>
      <c r="W14" s="574"/>
      <c r="X14" s="575"/>
      <c r="Y14" s="575"/>
      <c r="Z14" s="575"/>
      <c r="AA14" s="575"/>
      <c r="AB14" s="575"/>
      <c r="AC14" s="575"/>
      <c r="AD14" s="575"/>
      <c r="AE14" s="575"/>
      <c r="AF14" s="576"/>
    </row>
    <row r="15" spans="1:32" ht="13.65" customHeight="1"/>
    <row r="16" spans="1:32" s="577" customFormat="1" ht="34.5" customHeight="1">
      <c r="B16" s="1187" t="s">
        <v>1175</v>
      </c>
      <c r="C16" s="1188"/>
      <c r="D16" s="1188"/>
      <c r="E16" s="1188"/>
      <c r="F16" s="1188"/>
      <c r="G16" s="1188"/>
      <c r="H16" s="1188"/>
      <c r="I16" s="1188"/>
      <c r="J16" s="1188"/>
      <c r="K16" s="1188"/>
      <c r="L16" s="1189"/>
      <c r="M16" s="1188" t="s">
        <v>1176</v>
      </c>
      <c r="N16" s="1189"/>
      <c r="O16" s="1187" t="s">
        <v>1177</v>
      </c>
      <c r="P16" s="1188"/>
      <c r="Q16" s="1188"/>
      <c r="R16" s="1188"/>
      <c r="S16" s="1188"/>
      <c r="T16" s="1188"/>
      <c r="U16" s="1188"/>
      <c r="V16" s="1188"/>
      <c r="W16" s="1188"/>
      <c r="X16" s="1188"/>
      <c r="Y16" s="1188"/>
      <c r="Z16" s="1188"/>
      <c r="AA16" s="1188"/>
      <c r="AB16" s="1188"/>
      <c r="AC16" s="1188"/>
      <c r="AD16" s="1188"/>
      <c r="AE16" s="1188"/>
      <c r="AF16" s="1189"/>
    </row>
    <row r="17" spans="2:32" s="577" customFormat="1" ht="19.5" customHeight="1">
      <c r="B17" s="1172" t="s">
        <v>31</v>
      </c>
      <c r="C17" s="1173"/>
      <c r="D17" s="1173"/>
      <c r="E17" s="1173"/>
      <c r="F17" s="1173"/>
      <c r="G17" s="1173"/>
      <c r="H17" s="1173"/>
      <c r="I17" s="1173"/>
      <c r="J17" s="1173"/>
      <c r="K17" s="1173"/>
      <c r="L17" s="1174"/>
      <c r="M17" s="578"/>
      <c r="N17" s="579" t="s">
        <v>1178</v>
      </c>
      <c r="O17" s="1181"/>
      <c r="P17" s="1182"/>
      <c r="Q17" s="1182"/>
      <c r="R17" s="1182"/>
      <c r="S17" s="1182"/>
      <c r="T17" s="1182"/>
      <c r="U17" s="1182"/>
      <c r="V17" s="1182"/>
      <c r="W17" s="1182"/>
      <c r="X17" s="1182"/>
      <c r="Y17" s="1182"/>
      <c r="Z17" s="1182"/>
      <c r="AA17" s="1182"/>
      <c r="AB17" s="1182"/>
      <c r="AC17" s="1182"/>
      <c r="AD17" s="1182"/>
      <c r="AE17" s="1182"/>
      <c r="AF17" s="1183"/>
    </row>
    <row r="18" spans="2:32" s="577" customFormat="1" ht="19.5" customHeight="1">
      <c r="B18" s="1175"/>
      <c r="C18" s="1176"/>
      <c r="D18" s="1176"/>
      <c r="E18" s="1176"/>
      <c r="F18" s="1176"/>
      <c r="G18" s="1176"/>
      <c r="H18" s="1176"/>
      <c r="I18" s="1176"/>
      <c r="J18" s="1176"/>
      <c r="K18" s="1176"/>
      <c r="L18" s="1177"/>
      <c r="M18" s="580"/>
      <c r="N18" s="581" t="s">
        <v>1178</v>
      </c>
      <c r="O18" s="1181"/>
      <c r="P18" s="1182"/>
      <c r="Q18" s="1182"/>
      <c r="R18" s="1182"/>
      <c r="S18" s="1182"/>
      <c r="T18" s="1182"/>
      <c r="U18" s="1182"/>
      <c r="V18" s="1182"/>
      <c r="W18" s="1182"/>
      <c r="X18" s="1182"/>
      <c r="Y18" s="1182"/>
      <c r="Z18" s="1182"/>
      <c r="AA18" s="1182"/>
      <c r="AB18" s="1182"/>
      <c r="AC18" s="1182"/>
      <c r="AD18" s="1182"/>
      <c r="AE18" s="1182"/>
      <c r="AF18" s="1183"/>
    </row>
    <row r="19" spans="2:32" s="577" customFormat="1" ht="19.5" customHeight="1">
      <c r="B19" s="1178"/>
      <c r="C19" s="1179"/>
      <c r="D19" s="1179"/>
      <c r="E19" s="1179"/>
      <c r="F19" s="1179"/>
      <c r="G19" s="1179"/>
      <c r="H19" s="1179"/>
      <c r="I19" s="1179"/>
      <c r="J19" s="1179"/>
      <c r="K19" s="1179"/>
      <c r="L19" s="1180"/>
      <c r="M19" s="580"/>
      <c r="N19" s="581" t="s">
        <v>1178</v>
      </c>
      <c r="O19" s="1181"/>
      <c r="P19" s="1182"/>
      <c r="Q19" s="1182"/>
      <c r="R19" s="1182"/>
      <c r="S19" s="1182"/>
      <c r="T19" s="1182"/>
      <c r="U19" s="1182"/>
      <c r="V19" s="1182"/>
      <c r="W19" s="1182"/>
      <c r="X19" s="1182"/>
      <c r="Y19" s="1182"/>
      <c r="Z19" s="1182"/>
      <c r="AA19" s="1182"/>
      <c r="AB19" s="1182"/>
      <c r="AC19" s="1182"/>
      <c r="AD19" s="1182"/>
      <c r="AE19" s="1182"/>
      <c r="AF19" s="1183"/>
    </row>
    <row r="20" spans="2:32" s="577" customFormat="1" ht="19.5" customHeight="1">
      <c r="B20" s="1172" t="s">
        <v>828</v>
      </c>
      <c r="C20" s="1173"/>
      <c r="D20" s="1173"/>
      <c r="E20" s="1173"/>
      <c r="F20" s="1173"/>
      <c r="G20" s="1173"/>
      <c r="H20" s="1173"/>
      <c r="I20" s="1173"/>
      <c r="J20" s="1173"/>
      <c r="K20" s="1173"/>
      <c r="L20" s="1174"/>
      <c r="M20" s="580"/>
      <c r="N20" s="582" t="s">
        <v>1178</v>
      </c>
      <c r="O20" s="1181"/>
      <c r="P20" s="1182"/>
      <c r="Q20" s="1182"/>
      <c r="R20" s="1182"/>
      <c r="S20" s="1182"/>
      <c r="T20" s="1182"/>
      <c r="U20" s="1182"/>
      <c r="V20" s="1182"/>
      <c r="W20" s="1182"/>
      <c r="X20" s="1182"/>
      <c r="Y20" s="1182"/>
      <c r="Z20" s="1182"/>
      <c r="AA20" s="1182"/>
      <c r="AB20" s="1182"/>
      <c r="AC20" s="1182"/>
      <c r="AD20" s="1182"/>
      <c r="AE20" s="1182"/>
      <c r="AF20" s="1183"/>
    </row>
    <row r="21" spans="2:32" s="577" customFormat="1" ht="19.5" customHeight="1">
      <c r="B21" s="1175"/>
      <c r="C21" s="1176"/>
      <c r="D21" s="1176"/>
      <c r="E21" s="1176"/>
      <c r="F21" s="1176"/>
      <c r="G21" s="1176"/>
      <c r="H21" s="1176"/>
      <c r="I21" s="1176"/>
      <c r="J21" s="1176"/>
      <c r="K21" s="1176"/>
      <c r="L21" s="1177"/>
      <c r="M21" s="580"/>
      <c r="N21" s="582" t="s">
        <v>1178</v>
      </c>
      <c r="O21" s="1181"/>
      <c r="P21" s="1182"/>
      <c r="Q21" s="1182"/>
      <c r="R21" s="1182"/>
      <c r="S21" s="1182"/>
      <c r="T21" s="1182"/>
      <c r="U21" s="1182"/>
      <c r="V21" s="1182"/>
      <c r="W21" s="1182"/>
      <c r="X21" s="1182"/>
      <c r="Y21" s="1182"/>
      <c r="Z21" s="1182"/>
      <c r="AA21" s="1182"/>
      <c r="AB21" s="1182"/>
      <c r="AC21" s="1182"/>
      <c r="AD21" s="1182"/>
      <c r="AE21" s="1182"/>
      <c r="AF21" s="1183"/>
    </row>
    <row r="22" spans="2:32" s="577" customFormat="1" ht="19.5" customHeight="1">
      <c r="B22" s="1178"/>
      <c r="C22" s="1179"/>
      <c r="D22" s="1179"/>
      <c r="E22" s="1179"/>
      <c r="F22" s="1179"/>
      <c r="G22" s="1179"/>
      <c r="H22" s="1179"/>
      <c r="I22" s="1179"/>
      <c r="J22" s="1179"/>
      <c r="K22" s="1179"/>
      <c r="L22" s="1180"/>
      <c r="M22" s="583"/>
      <c r="N22" s="584" t="s">
        <v>1178</v>
      </c>
      <c r="O22" s="1181"/>
      <c r="P22" s="1182"/>
      <c r="Q22" s="1182"/>
      <c r="R22" s="1182"/>
      <c r="S22" s="1182"/>
      <c r="T22" s="1182"/>
      <c r="U22" s="1182"/>
      <c r="V22" s="1182"/>
      <c r="W22" s="1182"/>
      <c r="X22" s="1182"/>
      <c r="Y22" s="1182"/>
      <c r="Z22" s="1182"/>
      <c r="AA22" s="1182"/>
      <c r="AB22" s="1182"/>
      <c r="AC22" s="1182"/>
      <c r="AD22" s="1182"/>
      <c r="AE22" s="1182"/>
      <c r="AF22" s="1183"/>
    </row>
    <row r="23" spans="2:32" s="577" customFormat="1" ht="19.5" customHeight="1">
      <c r="B23" s="1172" t="s">
        <v>32</v>
      </c>
      <c r="C23" s="1173"/>
      <c r="D23" s="1173"/>
      <c r="E23" s="1173"/>
      <c r="F23" s="1173"/>
      <c r="G23" s="1173"/>
      <c r="H23" s="1173"/>
      <c r="I23" s="1173"/>
      <c r="J23" s="1173"/>
      <c r="K23" s="1173"/>
      <c r="L23" s="1174"/>
      <c r="M23" s="580"/>
      <c r="N23" s="582" t="s">
        <v>1178</v>
      </c>
      <c r="O23" s="1181"/>
      <c r="P23" s="1182"/>
      <c r="Q23" s="1182"/>
      <c r="R23" s="1182"/>
      <c r="S23" s="1182"/>
      <c r="T23" s="1182"/>
      <c r="U23" s="1182"/>
      <c r="V23" s="1182"/>
      <c r="W23" s="1182"/>
      <c r="X23" s="1182"/>
      <c r="Y23" s="1182"/>
      <c r="Z23" s="1182"/>
      <c r="AA23" s="1182"/>
      <c r="AB23" s="1182"/>
      <c r="AC23" s="1182"/>
      <c r="AD23" s="1182"/>
      <c r="AE23" s="1182"/>
      <c r="AF23" s="1183"/>
    </row>
    <row r="24" spans="2:32" s="577" customFormat="1" ht="19.5" customHeight="1">
      <c r="B24" s="1175"/>
      <c r="C24" s="1176"/>
      <c r="D24" s="1176"/>
      <c r="E24" s="1176"/>
      <c r="F24" s="1176"/>
      <c r="G24" s="1176"/>
      <c r="H24" s="1176"/>
      <c r="I24" s="1176"/>
      <c r="J24" s="1176"/>
      <c r="K24" s="1176"/>
      <c r="L24" s="1177"/>
      <c r="M24" s="580"/>
      <c r="N24" s="582" t="s">
        <v>1178</v>
      </c>
      <c r="O24" s="1181"/>
      <c r="P24" s="1182"/>
      <c r="Q24" s="1182"/>
      <c r="R24" s="1182"/>
      <c r="S24" s="1182"/>
      <c r="T24" s="1182"/>
      <c r="U24" s="1182"/>
      <c r="V24" s="1182"/>
      <c r="W24" s="1182"/>
      <c r="X24" s="1182"/>
      <c r="Y24" s="1182"/>
      <c r="Z24" s="1182"/>
      <c r="AA24" s="1182"/>
      <c r="AB24" s="1182"/>
      <c r="AC24" s="1182"/>
      <c r="AD24" s="1182"/>
      <c r="AE24" s="1182"/>
      <c r="AF24" s="1183"/>
    </row>
    <row r="25" spans="2:32" s="577" customFormat="1" ht="19.5" customHeight="1">
      <c r="B25" s="1178"/>
      <c r="C25" s="1179"/>
      <c r="D25" s="1179"/>
      <c r="E25" s="1179"/>
      <c r="F25" s="1179"/>
      <c r="G25" s="1179"/>
      <c r="H25" s="1179"/>
      <c r="I25" s="1179"/>
      <c r="J25" s="1179"/>
      <c r="K25" s="1179"/>
      <c r="L25" s="1180"/>
      <c r="M25" s="583"/>
      <c r="N25" s="584" t="s">
        <v>1178</v>
      </c>
      <c r="O25" s="1181"/>
      <c r="P25" s="1182"/>
      <c r="Q25" s="1182"/>
      <c r="R25" s="1182"/>
      <c r="S25" s="1182"/>
      <c r="T25" s="1182"/>
      <c r="U25" s="1182"/>
      <c r="V25" s="1182"/>
      <c r="W25" s="1182"/>
      <c r="X25" s="1182"/>
      <c r="Y25" s="1182"/>
      <c r="Z25" s="1182"/>
      <c r="AA25" s="1182"/>
      <c r="AB25" s="1182"/>
      <c r="AC25" s="1182"/>
      <c r="AD25" s="1182"/>
      <c r="AE25" s="1182"/>
      <c r="AF25" s="1183"/>
    </row>
    <row r="26" spans="2:32" s="577" customFormat="1" ht="19.5" customHeight="1">
      <c r="B26" s="1172" t="s">
        <v>33</v>
      </c>
      <c r="C26" s="1173"/>
      <c r="D26" s="1173"/>
      <c r="E26" s="1173"/>
      <c r="F26" s="1173"/>
      <c r="G26" s="1173"/>
      <c r="H26" s="1173"/>
      <c r="I26" s="1173"/>
      <c r="J26" s="1173"/>
      <c r="K26" s="1173"/>
      <c r="L26" s="1174"/>
      <c r="M26" s="580"/>
      <c r="N26" s="582" t="s">
        <v>1178</v>
      </c>
      <c r="O26" s="1181"/>
      <c r="P26" s="1182"/>
      <c r="Q26" s="1182"/>
      <c r="R26" s="1182"/>
      <c r="S26" s="1182"/>
      <c r="T26" s="1182"/>
      <c r="U26" s="1182"/>
      <c r="V26" s="1182"/>
      <c r="W26" s="1182"/>
      <c r="X26" s="1182"/>
      <c r="Y26" s="1182"/>
      <c r="Z26" s="1182"/>
      <c r="AA26" s="1182"/>
      <c r="AB26" s="1182"/>
      <c r="AC26" s="1182"/>
      <c r="AD26" s="1182"/>
      <c r="AE26" s="1182"/>
      <c r="AF26" s="1183"/>
    </row>
    <row r="27" spans="2:32" s="577" customFormat="1" ht="19.5" customHeight="1">
      <c r="B27" s="1191"/>
      <c r="C27" s="1186"/>
      <c r="D27" s="1186"/>
      <c r="E27" s="1186"/>
      <c r="F27" s="1186"/>
      <c r="G27" s="1186"/>
      <c r="H27" s="1186"/>
      <c r="I27" s="1186"/>
      <c r="J27" s="1186"/>
      <c r="K27" s="1186"/>
      <c r="L27" s="1192"/>
      <c r="M27" s="580"/>
      <c r="N27" s="582" t="s">
        <v>1178</v>
      </c>
      <c r="O27" s="1181"/>
      <c r="P27" s="1182"/>
      <c r="Q27" s="1182"/>
      <c r="R27" s="1182"/>
      <c r="S27" s="1182"/>
      <c r="T27" s="1182"/>
      <c r="U27" s="1182"/>
      <c r="V27" s="1182"/>
      <c r="W27" s="1182"/>
      <c r="X27" s="1182"/>
      <c r="Y27" s="1182"/>
      <c r="Z27" s="1182"/>
      <c r="AA27" s="1182"/>
      <c r="AB27" s="1182"/>
      <c r="AC27" s="1182"/>
      <c r="AD27" s="1182"/>
      <c r="AE27" s="1182"/>
      <c r="AF27" s="1183"/>
    </row>
    <row r="28" spans="2:32" s="577" customFormat="1" ht="19.5" customHeight="1">
      <c r="B28" s="1193"/>
      <c r="C28" s="1194"/>
      <c r="D28" s="1194"/>
      <c r="E28" s="1194"/>
      <c r="F28" s="1194"/>
      <c r="G28" s="1194"/>
      <c r="H28" s="1194"/>
      <c r="I28" s="1194"/>
      <c r="J28" s="1194"/>
      <c r="K28" s="1194"/>
      <c r="L28" s="1195"/>
      <c r="M28" s="583"/>
      <c r="N28" s="584" t="s">
        <v>1178</v>
      </c>
      <c r="O28" s="1181"/>
      <c r="P28" s="1182"/>
      <c r="Q28" s="1182"/>
      <c r="R28" s="1182"/>
      <c r="S28" s="1182"/>
      <c r="T28" s="1182"/>
      <c r="U28" s="1182"/>
      <c r="V28" s="1182"/>
      <c r="W28" s="1182"/>
      <c r="X28" s="1182"/>
      <c r="Y28" s="1182"/>
      <c r="Z28" s="1182"/>
      <c r="AA28" s="1182"/>
      <c r="AB28" s="1182"/>
      <c r="AC28" s="1182"/>
      <c r="AD28" s="1182"/>
      <c r="AE28" s="1182"/>
      <c r="AF28" s="1183"/>
    </row>
    <row r="29" spans="2:32" s="577" customFormat="1" ht="19.5" customHeight="1">
      <c r="B29" s="1172" t="s">
        <v>34</v>
      </c>
      <c r="C29" s="1173"/>
      <c r="D29" s="1173"/>
      <c r="E29" s="1173"/>
      <c r="F29" s="1173"/>
      <c r="G29" s="1173"/>
      <c r="H29" s="1173"/>
      <c r="I29" s="1173"/>
      <c r="J29" s="1173"/>
      <c r="K29" s="1173"/>
      <c r="L29" s="1174"/>
      <c r="M29" s="580"/>
      <c r="N29" s="582" t="s">
        <v>1178</v>
      </c>
      <c r="O29" s="1181"/>
      <c r="P29" s="1182"/>
      <c r="Q29" s="1182"/>
      <c r="R29" s="1182"/>
      <c r="S29" s="1182"/>
      <c r="T29" s="1182"/>
      <c r="U29" s="1182"/>
      <c r="V29" s="1182"/>
      <c r="W29" s="1182"/>
      <c r="X29" s="1182"/>
      <c r="Y29" s="1182"/>
      <c r="Z29" s="1182"/>
      <c r="AA29" s="1182"/>
      <c r="AB29" s="1182"/>
      <c r="AC29" s="1182"/>
      <c r="AD29" s="1182"/>
      <c r="AE29" s="1182"/>
      <c r="AF29" s="1183"/>
    </row>
    <row r="30" spans="2:32" s="577" customFormat="1" ht="19.5" customHeight="1">
      <c r="B30" s="1175"/>
      <c r="C30" s="1176"/>
      <c r="D30" s="1176"/>
      <c r="E30" s="1176"/>
      <c r="F30" s="1176"/>
      <c r="G30" s="1176"/>
      <c r="H30" s="1176"/>
      <c r="I30" s="1176"/>
      <c r="J30" s="1176"/>
      <c r="K30" s="1176"/>
      <c r="L30" s="1177"/>
      <c r="M30" s="580"/>
      <c r="N30" s="582" t="s">
        <v>1178</v>
      </c>
      <c r="O30" s="1181"/>
      <c r="P30" s="1182"/>
      <c r="Q30" s="1182"/>
      <c r="R30" s="1182"/>
      <c r="S30" s="1182"/>
      <c r="T30" s="1182"/>
      <c r="U30" s="1182"/>
      <c r="V30" s="1182"/>
      <c r="W30" s="1182"/>
      <c r="X30" s="1182"/>
      <c r="Y30" s="1182"/>
      <c r="Z30" s="1182"/>
      <c r="AA30" s="1182"/>
      <c r="AB30" s="1182"/>
      <c r="AC30" s="1182"/>
      <c r="AD30" s="1182"/>
      <c r="AE30" s="1182"/>
      <c r="AF30" s="1183"/>
    </row>
    <row r="31" spans="2:32" s="577" customFormat="1" ht="19.5" customHeight="1">
      <c r="B31" s="1178"/>
      <c r="C31" s="1179"/>
      <c r="D31" s="1179"/>
      <c r="E31" s="1179"/>
      <c r="F31" s="1179"/>
      <c r="G31" s="1179"/>
      <c r="H31" s="1179"/>
      <c r="I31" s="1179"/>
      <c r="J31" s="1179"/>
      <c r="K31" s="1179"/>
      <c r="L31" s="1180"/>
      <c r="M31" s="583"/>
      <c r="N31" s="584" t="s">
        <v>1178</v>
      </c>
      <c r="O31" s="1181"/>
      <c r="P31" s="1182"/>
      <c r="Q31" s="1182"/>
      <c r="R31" s="1182"/>
      <c r="S31" s="1182"/>
      <c r="T31" s="1182"/>
      <c r="U31" s="1182"/>
      <c r="V31" s="1182"/>
      <c r="W31" s="1182"/>
      <c r="X31" s="1182"/>
      <c r="Y31" s="1182"/>
      <c r="Z31" s="1182"/>
      <c r="AA31" s="1182"/>
      <c r="AB31" s="1182"/>
      <c r="AC31" s="1182"/>
      <c r="AD31" s="1182"/>
      <c r="AE31" s="1182"/>
      <c r="AF31" s="1183"/>
    </row>
    <row r="32" spans="2:32" s="577" customFormat="1" ht="19.5" customHeight="1">
      <c r="B32" s="1172" t="s">
        <v>1179</v>
      </c>
      <c r="C32" s="1173"/>
      <c r="D32" s="1173"/>
      <c r="E32" s="1173"/>
      <c r="F32" s="1173"/>
      <c r="G32" s="1173"/>
      <c r="H32" s="1173"/>
      <c r="I32" s="1173"/>
      <c r="J32" s="1173"/>
      <c r="K32" s="1173"/>
      <c r="L32" s="1174"/>
      <c r="M32" s="580"/>
      <c r="N32" s="582" t="s">
        <v>1178</v>
      </c>
      <c r="O32" s="1181"/>
      <c r="P32" s="1182"/>
      <c r="Q32" s="1182"/>
      <c r="R32" s="1182"/>
      <c r="S32" s="1182"/>
      <c r="T32" s="1182"/>
      <c r="U32" s="1182"/>
      <c r="V32" s="1182"/>
      <c r="W32" s="1182"/>
      <c r="X32" s="1182"/>
      <c r="Y32" s="1182"/>
      <c r="Z32" s="1182"/>
      <c r="AA32" s="1182"/>
      <c r="AB32" s="1182"/>
      <c r="AC32" s="1182"/>
      <c r="AD32" s="1182"/>
      <c r="AE32" s="1182"/>
      <c r="AF32" s="1183"/>
    </row>
    <row r="33" spans="1:32" s="577" customFormat="1" ht="19.5" customHeight="1">
      <c r="B33" s="1191"/>
      <c r="C33" s="1186"/>
      <c r="D33" s="1186"/>
      <c r="E33" s="1186"/>
      <c r="F33" s="1186"/>
      <c r="G33" s="1186"/>
      <c r="H33" s="1186"/>
      <c r="I33" s="1186"/>
      <c r="J33" s="1186"/>
      <c r="K33" s="1186"/>
      <c r="L33" s="1192"/>
      <c r="M33" s="580"/>
      <c r="N33" s="582" t="s">
        <v>1178</v>
      </c>
      <c r="O33" s="1181"/>
      <c r="P33" s="1182"/>
      <c r="Q33" s="1182"/>
      <c r="R33" s="1182"/>
      <c r="S33" s="1182"/>
      <c r="T33" s="1182"/>
      <c r="U33" s="1182"/>
      <c r="V33" s="1182"/>
      <c r="W33" s="1182"/>
      <c r="X33" s="1182"/>
      <c r="Y33" s="1182"/>
      <c r="Z33" s="1182"/>
      <c r="AA33" s="1182"/>
      <c r="AB33" s="1182"/>
      <c r="AC33" s="1182"/>
      <c r="AD33" s="1182"/>
      <c r="AE33" s="1182"/>
      <c r="AF33" s="1183"/>
    </row>
    <row r="34" spans="1:32" s="577" customFormat="1" ht="19.5" customHeight="1">
      <c r="B34" s="1193"/>
      <c r="C34" s="1194"/>
      <c r="D34" s="1194"/>
      <c r="E34" s="1194"/>
      <c r="F34" s="1194"/>
      <c r="G34" s="1194"/>
      <c r="H34" s="1194"/>
      <c r="I34" s="1194"/>
      <c r="J34" s="1194"/>
      <c r="K34" s="1194"/>
      <c r="L34" s="1195"/>
      <c r="M34" s="583"/>
      <c r="N34" s="584" t="s">
        <v>1178</v>
      </c>
      <c r="O34" s="1181"/>
      <c r="P34" s="1182"/>
      <c r="Q34" s="1182"/>
      <c r="R34" s="1182"/>
      <c r="S34" s="1182"/>
      <c r="T34" s="1182"/>
      <c r="U34" s="1182"/>
      <c r="V34" s="1182"/>
      <c r="W34" s="1182"/>
      <c r="X34" s="1182"/>
      <c r="Y34" s="1182"/>
      <c r="Z34" s="1182"/>
      <c r="AA34" s="1182"/>
      <c r="AB34" s="1182"/>
      <c r="AC34" s="1182"/>
      <c r="AD34" s="1182"/>
      <c r="AE34" s="1182"/>
      <c r="AF34" s="1183"/>
    </row>
    <row r="35" spans="1:32" s="577" customFormat="1" ht="19.5" customHeight="1">
      <c r="B35" s="1172" t="s">
        <v>130</v>
      </c>
      <c r="C35" s="1173"/>
      <c r="D35" s="1173"/>
      <c r="E35" s="1173"/>
      <c r="F35" s="1173"/>
      <c r="G35" s="1173"/>
      <c r="H35" s="1173"/>
      <c r="I35" s="1173"/>
      <c r="J35" s="1173"/>
      <c r="K35" s="1173"/>
      <c r="L35" s="1174"/>
      <c r="M35" s="580"/>
      <c r="N35" s="582" t="s">
        <v>1178</v>
      </c>
      <c r="O35" s="1181"/>
      <c r="P35" s="1182"/>
      <c r="Q35" s="1182"/>
      <c r="R35" s="1182"/>
      <c r="S35" s="1182"/>
      <c r="T35" s="1182"/>
      <c r="U35" s="1182"/>
      <c r="V35" s="1182"/>
      <c r="W35" s="1182"/>
      <c r="X35" s="1182"/>
      <c r="Y35" s="1182"/>
      <c r="Z35" s="1182"/>
      <c r="AA35" s="1182"/>
      <c r="AB35" s="1182"/>
      <c r="AC35" s="1182"/>
      <c r="AD35" s="1182"/>
      <c r="AE35" s="1182"/>
      <c r="AF35" s="1183"/>
    </row>
    <row r="36" spans="1:32" s="577" customFormat="1" ht="19.5" customHeight="1">
      <c r="B36" s="1191"/>
      <c r="C36" s="1186"/>
      <c r="D36" s="1186"/>
      <c r="E36" s="1186"/>
      <c r="F36" s="1186"/>
      <c r="G36" s="1186"/>
      <c r="H36" s="1186"/>
      <c r="I36" s="1186"/>
      <c r="J36" s="1186"/>
      <c r="K36" s="1186"/>
      <c r="L36" s="1192"/>
      <c r="M36" s="580"/>
      <c r="N36" s="582" t="s">
        <v>1178</v>
      </c>
      <c r="O36" s="1181"/>
      <c r="P36" s="1182"/>
      <c r="Q36" s="1182"/>
      <c r="R36" s="1182"/>
      <c r="S36" s="1182"/>
      <c r="T36" s="1182"/>
      <c r="U36" s="1182"/>
      <c r="V36" s="1182"/>
      <c r="W36" s="1182"/>
      <c r="X36" s="1182"/>
      <c r="Y36" s="1182"/>
      <c r="Z36" s="1182"/>
      <c r="AA36" s="1182"/>
      <c r="AB36" s="1182"/>
      <c r="AC36" s="1182"/>
      <c r="AD36" s="1182"/>
      <c r="AE36" s="1182"/>
      <c r="AF36" s="1183"/>
    </row>
    <row r="37" spans="1:32" s="577" customFormat="1" ht="19.5" customHeight="1">
      <c r="B37" s="1193"/>
      <c r="C37" s="1194"/>
      <c r="D37" s="1194"/>
      <c r="E37" s="1194"/>
      <c r="F37" s="1194"/>
      <c r="G37" s="1194"/>
      <c r="H37" s="1194"/>
      <c r="I37" s="1194"/>
      <c r="J37" s="1194"/>
      <c r="K37" s="1194"/>
      <c r="L37" s="1195"/>
      <c r="M37" s="583"/>
      <c r="N37" s="584" t="s">
        <v>1178</v>
      </c>
      <c r="O37" s="1181"/>
      <c r="P37" s="1182"/>
      <c r="Q37" s="1182"/>
      <c r="R37" s="1182"/>
      <c r="S37" s="1182"/>
      <c r="T37" s="1182"/>
      <c r="U37" s="1182"/>
      <c r="V37" s="1182"/>
      <c r="W37" s="1182"/>
      <c r="X37" s="1182"/>
      <c r="Y37" s="1182"/>
      <c r="Z37" s="1182"/>
      <c r="AA37" s="1182"/>
      <c r="AB37" s="1182"/>
      <c r="AC37" s="1182"/>
      <c r="AD37" s="1182"/>
      <c r="AE37" s="1182"/>
      <c r="AF37" s="1183"/>
    </row>
    <row r="38" spans="1:32" s="577" customFormat="1" ht="19.5" customHeight="1">
      <c r="B38" s="1196" t="s">
        <v>36</v>
      </c>
      <c r="C38" s="1197"/>
      <c r="D38" s="1197"/>
      <c r="E38" s="1197"/>
      <c r="F38" s="1197"/>
      <c r="G38" s="1197"/>
      <c r="H38" s="1197"/>
      <c r="I38" s="1197"/>
      <c r="J38" s="1197"/>
      <c r="K38" s="1197"/>
      <c r="L38" s="1198"/>
      <c r="M38" s="580"/>
      <c r="N38" s="582" t="s">
        <v>1178</v>
      </c>
      <c r="O38" s="1199"/>
      <c r="P38" s="1200"/>
      <c r="Q38" s="1200"/>
      <c r="R38" s="1200"/>
      <c r="S38" s="1200"/>
      <c r="T38" s="1200"/>
      <c r="U38" s="1200"/>
      <c r="V38" s="1200"/>
      <c r="W38" s="1200"/>
      <c r="X38" s="1200"/>
      <c r="Y38" s="1200"/>
      <c r="Z38" s="1200"/>
      <c r="AA38" s="1200"/>
      <c r="AB38" s="1200"/>
      <c r="AC38" s="1200"/>
      <c r="AD38" s="1200"/>
      <c r="AE38" s="1200"/>
      <c r="AF38" s="1201"/>
    </row>
    <row r="39" spans="1:32" s="577" customFormat="1" ht="19.5" customHeight="1">
      <c r="A39" s="585"/>
      <c r="B39" s="1191"/>
      <c r="C39" s="1173"/>
      <c r="D39" s="1186"/>
      <c r="E39" s="1186"/>
      <c r="F39" s="1186"/>
      <c r="G39" s="1186"/>
      <c r="H39" s="1186"/>
      <c r="I39" s="1186"/>
      <c r="J39" s="1186"/>
      <c r="K39" s="1186"/>
      <c r="L39" s="1192"/>
      <c r="M39" s="586"/>
      <c r="N39" s="587" t="s">
        <v>1178</v>
      </c>
      <c r="O39" s="1202"/>
      <c r="P39" s="1190"/>
      <c r="Q39" s="1190"/>
      <c r="R39" s="1190"/>
      <c r="S39" s="1190"/>
      <c r="T39" s="1190"/>
      <c r="U39" s="1190"/>
      <c r="V39" s="1190"/>
      <c r="W39" s="1190"/>
      <c r="X39" s="1190"/>
      <c r="Y39" s="1190"/>
      <c r="Z39" s="1190"/>
      <c r="AA39" s="1190"/>
      <c r="AB39" s="1190"/>
      <c r="AC39" s="1190"/>
      <c r="AD39" s="1190"/>
      <c r="AE39" s="1190"/>
      <c r="AF39" s="1203"/>
    </row>
    <row r="40" spans="1:32" s="577" customFormat="1" ht="19.5" customHeight="1">
      <c r="B40" s="1193"/>
      <c r="C40" s="1194"/>
      <c r="D40" s="1194"/>
      <c r="E40" s="1194"/>
      <c r="F40" s="1194"/>
      <c r="G40" s="1194"/>
      <c r="H40" s="1194"/>
      <c r="I40" s="1194"/>
      <c r="J40" s="1194"/>
      <c r="K40" s="1194"/>
      <c r="L40" s="1195"/>
      <c r="M40" s="583"/>
      <c r="N40" s="584" t="s">
        <v>1178</v>
      </c>
      <c r="O40" s="1181"/>
      <c r="P40" s="1182"/>
      <c r="Q40" s="1182"/>
      <c r="R40" s="1182"/>
      <c r="S40" s="1182"/>
      <c r="T40" s="1182"/>
      <c r="U40" s="1182"/>
      <c r="V40" s="1182"/>
      <c r="W40" s="1182"/>
      <c r="X40" s="1182"/>
      <c r="Y40" s="1182"/>
      <c r="Z40" s="1182"/>
      <c r="AA40" s="1182"/>
      <c r="AB40" s="1182"/>
      <c r="AC40" s="1182"/>
      <c r="AD40" s="1182"/>
      <c r="AE40" s="1182"/>
      <c r="AF40" s="1183"/>
    </row>
    <row r="41" spans="1:32" s="577" customFormat="1" ht="19.5" customHeight="1">
      <c r="B41" s="1172" t="s">
        <v>831</v>
      </c>
      <c r="C41" s="1173"/>
      <c r="D41" s="1173"/>
      <c r="E41" s="1173"/>
      <c r="F41" s="1173"/>
      <c r="G41" s="1173"/>
      <c r="H41" s="1173"/>
      <c r="I41" s="1173"/>
      <c r="J41" s="1173"/>
      <c r="K41" s="1173"/>
      <c r="L41" s="1174"/>
      <c r="M41" s="580"/>
      <c r="N41" s="582" t="s">
        <v>1178</v>
      </c>
      <c r="O41" s="1181"/>
      <c r="P41" s="1182"/>
      <c r="Q41" s="1182"/>
      <c r="R41" s="1182"/>
      <c r="S41" s="1182"/>
      <c r="T41" s="1182"/>
      <c r="U41" s="1182"/>
      <c r="V41" s="1182"/>
      <c r="W41" s="1182"/>
      <c r="X41" s="1182"/>
      <c r="Y41" s="1182"/>
      <c r="Z41" s="1182"/>
      <c r="AA41" s="1182"/>
      <c r="AB41" s="1182"/>
      <c r="AC41" s="1182"/>
      <c r="AD41" s="1182"/>
      <c r="AE41" s="1182"/>
      <c r="AF41" s="1183"/>
    </row>
    <row r="42" spans="1:32" s="577" customFormat="1" ht="19.5" customHeight="1">
      <c r="B42" s="1191"/>
      <c r="C42" s="1186"/>
      <c r="D42" s="1186"/>
      <c r="E42" s="1186"/>
      <c r="F42" s="1186"/>
      <c r="G42" s="1186"/>
      <c r="H42" s="1186"/>
      <c r="I42" s="1186"/>
      <c r="J42" s="1186"/>
      <c r="K42" s="1186"/>
      <c r="L42" s="1192"/>
      <c r="M42" s="580"/>
      <c r="N42" s="582" t="s">
        <v>1178</v>
      </c>
      <c r="O42" s="1181"/>
      <c r="P42" s="1182"/>
      <c r="Q42" s="1182"/>
      <c r="R42" s="1182"/>
      <c r="S42" s="1182"/>
      <c r="T42" s="1182"/>
      <c r="U42" s="1182"/>
      <c r="V42" s="1182"/>
      <c r="W42" s="1182"/>
      <c r="X42" s="1182"/>
      <c r="Y42" s="1182"/>
      <c r="Z42" s="1182"/>
      <c r="AA42" s="1182"/>
      <c r="AB42" s="1182"/>
      <c r="AC42" s="1182"/>
      <c r="AD42" s="1182"/>
      <c r="AE42" s="1182"/>
      <c r="AF42" s="1183"/>
    </row>
    <row r="43" spans="1:32" s="577" customFormat="1" ht="19.5" customHeight="1" thickBot="1">
      <c r="B43" s="1193"/>
      <c r="C43" s="1194"/>
      <c r="D43" s="1194"/>
      <c r="E43" s="1194"/>
      <c r="F43" s="1194"/>
      <c r="G43" s="1194"/>
      <c r="H43" s="1194"/>
      <c r="I43" s="1194"/>
      <c r="J43" s="1194"/>
      <c r="K43" s="1194"/>
      <c r="L43" s="1195"/>
      <c r="M43" s="588"/>
      <c r="N43" s="589" t="s">
        <v>1178</v>
      </c>
      <c r="O43" s="1204"/>
      <c r="P43" s="1205"/>
      <c r="Q43" s="1205"/>
      <c r="R43" s="1205"/>
      <c r="S43" s="1205"/>
      <c r="T43" s="1205"/>
      <c r="U43" s="1205"/>
      <c r="V43" s="1205"/>
      <c r="W43" s="1205"/>
      <c r="X43" s="1205"/>
      <c r="Y43" s="1205"/>
      <c r="Z43" s="1205"/>
      <c r="AA43" s="1205"/>
      <c r="AB43" s="1205"/>
      <c r="AC43" s="1205"/>
      <c r="AD43" s="1205"/>
      <c r="AE43" s="1205"/>
      <c r="AF43" s="1206"/>
    </row>
    <row r="44" spans="1:32" s="577" customFormat="1" ht="19.5" customHeight="1" thickTop="1">
      <c r="B44" s="1207" t="s">
        <v>1180</v>
      </c>
      <c r="C44" s="1208"/>
      <c r="D44" s="1208"/>
      <c r="E44" s="1208"/>
      <c r="F44" s="1208"/>
      <c r="G44" s="1208"/>
      <c r="H44" s="1208"/>
      <c r="I44" s="1208"/>
      <c r="J44" s="1208"/>
      <c r="K44" s="1208"/>
      <c r="L44" s="1209"/>
      <c r="M44" s="590"/>
      <c r="N44" s="591" t="s">
        <v>1178</v>
      </c>
      <c r="O44" s="1210"/>
      <c r="P44" s="1211"/>
      <c r="Q44" s="1211"/>
      <c r="R44" s="1211"/>
      <c r="S44" s="1211"/>
      <c r="T44" s="1211"/>
      <c r="U44" s="1211"/>
      <c r="V44" s="1211"/>
      <c r="W44" s="1211"/>
      <c r="X44" s="1211"/>
      <c r="Y44" s="1211"/>
      <c r="Z44" s="1211"/>
      <c r="AA44" s="1211"/>
      <c r="AB44" s="1211"/>
      <c r="AC44" s="1211"/>
      <c r="AD44" s="1211"/>
      <c r="AE44" s="1211"/>
      <c r="AF44" s="1212"/>
    </row>
    <row r="45" spans="1:32" s="577" customFormat="1" ht="19.5" customHeight="1">
      <c r="B45" s="1191"/>
      <c r="C45" s="1186"/>
      <c r="D45" s="1186"/>
      <c r="E45" s="1186"/>
      <c r="F45" s="1186"/>
      <c r="G45" s="1186"/>
      <c r="H45" s="1186"/>
      <c r="I45" s="1186"/>
      <c r="J45" s="1186"/>
      <c r="K45" s="1186"/>
      <c r="L45" s="1192"/>
      <c r="M45" s="580"/>
      <c r="N45" s="582" t="s">
        <v>1178</v>
      </c>
      <c r="O45" s="1181"/>
      <c r="P45" s="1182"/>
      <c r="Q45" s="1182"/>
      <c r="R45" s="1182"/>
      <c r="S45" s="1182"/>
      <c r="T45" s="1182"/>
      <c r="U45" s="1182"/>
      <c r="V45" s="1182"/>
      <c r="W45" s="1182"/>
      <c r="X45" s="1182"/>
      <c r="Y45" s="1182"/>
      <c r="Z45" s="1182"/>
      <c r="AA45" s="1182"/>
      <c r="AB45" s="1182"/>
      <c r="AC45" s="1182"/>
      <c r="AD45" s="1182"/>
      <c r="AE45" s="1182"/>
      <c r="AF45" s="1183"/>
    </row>
    <row r="46" spans="1:32" s="577" customFormat="1" ht="19.5" customHeight="1">
      <c r="B46" s="1193"/>
      <c r="C46" s="1194"/>
      <c r="D46" s="1194"/>
      <c r="E46" s="1194"/>
      <c r="F46" s="1194"/>
      <c r="G46" s="1194"/>
      <c r="H46" s="1194"/>
      <c r="I46" s="1194"/>
      <c r="J46" s="1194"/>
      <c r="K46" s="1194"/>
      <c r="L46" s="1195"/>
      <c r="M46" s="583"/>
      <c r="N46" s="584" t="s">
        <v>1178</v>
      </c>
      <c r="O46" s="1181"/>
      <c r="P46" s="1182"/>
      <c r="Q46" s="1182"/>
      <c r="R46" s="1182"/>
      <c r="S46" s="1182"/>
      <c r="T46" s="1182"/>
      <c r="U46" s="1182"/>
      <c r="V46" s="1182"/>
      <c r="W46" s="1182"/>
      <c r="X46" s="1182"/>
      <c r="Y46" s="1182"/>
      <c r="Z46" s="1182"/>
      <c r="AA46" s="1182"/>
      <c r="AB46" s="1182"/>
      <c r="AC46" s="1182"/>
      <c r="AD46" s="1182"/>
      <c r="AE46" s="1182"/>
      <c r="AF46" s="1183"/>
    </row>
    <row r="47" spans="1:32" s="577" customFormat="1" ht="19.5" customHeight="1">
      <c r="B47" s="1172" t="s">
        <v>1181</v>
      </c>
      <c r="C47" s="1173"/>
      <c r="D47" s="1173"/>
      <c r="E47" s="1173"/>
      <c r="F47" s="1173"/>
      <c r="G47" s="1173"/>
      <c r="H47" s="1173"/>
      <c r="I47" s="1173"/>
      <c r="J47" s="1173"/>
      <c r="K47" s="1173"/>
      <c r="L47" s="1174"/>
      <c r="M47" s="580"/>
      <c r="N47" s="582" t="s">
        <v>1178</v>
      </c>
      <c r="O47" s="1181"/>
      <c r="P47" s="1182"/>
      <c r="Q47" s="1182"/>
      <c r="R47" s="1182"/>
      <c r="S47" s="1182"/>
      <c r="T47" s="1182"/>
      <c r="U47" s="1182"/>
      <c r="V47" s="1182"/>
      <c r="W47" s="1182"/>
      <c r="X47" s="1182"/>
      <c r="Y47" s="1182"/>
      <c r="Z47" s="1182"/>
      <c r="AA47" s="1182"/>
      <c r="AB47" s="1182"/>
      <c r="AC47" s="1182"/>
      <c r="AD47" s="1182"/>
      <c r="AE47" s="1182"/>
      <c r="AF47" s="1183"/>
    </row>
    <row r="48" spans="1:32" s="577" customFormat="1" ht="19.5" customHeight="1">
      <c r="B48" s="1191"/>
      <c r="C48" s="1186"/>
      <c r="D48" s="1186"/>
      <c r="E48" s="1186"/>
      <c r="F48" s="1186"/>
      <c r="G48" s="1186"/>
      <c r="H48" s="1186"/>
      <c r="I48" s="1186"/>
      <c r="J48" s="1186"/>
      <c r="K48" s="1186"/>
      <c r="L48" s="1192"/>
      <c r="M48" s="580"/>
      <c r="N48" s="582" t="s">
        <v>1178</v>
      </c>
      <c r="O48" s="1181"/>
      <c r="P48" s="1182"/>
      <c r="Q48" s="1182"/>
      <c r="R48" s="1182"/>
      <c r="S48" s="1182"/>
      <c r="T48" s="1182"/>
      <c r="U48" s="1182"/>
      <c r="V48" s="1182"/>
      <c r="W48" s="1182"/>
      <c r="X48" s="1182"/>
      <c r="Y48" s="1182"/>
      <c r="Z48" s="1182"/>
      <c r="AA48" s="1182"/>
      <c r="AB48" s="1182"/>
      <c r="AC48" s="1182"/>
      <c r="AD48" s="1182"/>
      <c r="AE48" s="1182"/>
      <c r="AF48" s="1183"/>
    </row>
    <row r="49" spans="1:32" s="577" customFormat="1" ht="19.5" customHeight="1">
      <c r="B49" s="1193"/>
      <c r="C49" s="1194"/>
      <c r="D49" s="1194"/>
      <c r="E49" s="1194"/>
      <c r="F49" s="1194"/>
      <c r="G49" s="1194"/>
      <c r="H49" s="1194"/>
      <c r="I49" s="1194"/>
      <c r="J49" s="1194"/>
      <c r="K49" s="1194"/>
      <c r="L49" s="1195"/>
      <c r="M49" s="583"/>
      <c r="N49" s="584" t="s">
        <v>1178</v>
      </c>
      <c r="O49" s="1181"/>
      <c r="P49" s="1182"/>
      <c r="Q49" s="1182"/>
      <c r="R49" s="1182"/>
      <c r="S49" s="1182"/>
      <c r="T49" s="1182"/>
      <c r="U49" s="1182"/>
      <c r="V49" s="1182"/>
      <c r="W49" s="1182"/>
      <c r="X49" s="1182"/>
      <c r="Y49" s="1182"/>
      <c r="Z49" s="1182"/>
      <c r="AA49" s="1182"/>
      <c r="AB49" s="1182"/>
      <c r="AC49" s="1182"/>
      <c r="AD49" s="1182"/>
      <c r="AE49" s="1182"/>
      <c r="AF49" s="1183"/>
    </row>
    <row r="50" spans="1:32" s="577" customFormat="1" ht="19.5" customHeight="1">
      <c r="B50" s="1172" t="s">
        <v>1182</v>
      </c>
      <c r="C50" s="1173"/>
      <c r="D50" s="1173"/>
      <c r="E50" s="1173"/>
      <c r="F50" s="1173"/>
      <c r="G50" s="1173"/>
      <c r="H50" s="1173"/>
      <c r="I50" s="1173"/>
      <c r="J50" s="1173"/>
      <c r="K50" s="1173"/>
      <c r="L50" s="1174"/>
      <c r="M50" s="580"/>
      <c r="N50" s="582" t="s">
        <v>1178</v>
      </c>
      <c r="O50" s="1181"/>
      <c r="P50" s="1182"/>
      <c r="Q50" s="1182"/>
      <c r="R50" s="1182"/>
      <c r="S50" s="1182"/>
      <c r="T50" s="1182"/>
      <c r="U50" s="1182"/>
      <c r="V50" s="1182"/>
      <c r="W50" s="1182"/>
      <c r="X50" s="1182"/>
      <c r="Y50" s="1182"/>
      <c r="Z50" s="1182"/>
      <c r="AA50" s="1182"/>
      <c r="AB50" s="1182"/>
      <c r="AC50" s="1182"/>
      <c r="AD50" s="1182"/>
      <c r="AE50" s="1182"/>
      <c r="AF50" s="1183"/>
    </row>
    <row r="51" spans="1:32" s="577" customFormat="1" ht="19.5" customHeight="1">
      <c r="B51" s="1175"/>
      <c r="C51" s="1176"/>
      <c r="D51" s="1176"/>
      <c r="E51" s="1176"/>
      <c r="F51" s="1176"/>
      <c r="G51" s="1176"/>
      <c r="H51" s="1176"/>
      <c r="I51" s="1176"/>
      <c r="J51" s="1176"/>
      <c r="K51" s="1176"/>
      <c r="L51" s="1177"/>
      <c r="M51" s="580"/>
      <c r="N51" s="582" t="s">
        <v>1178</v>
      </c>
      <c r="O51" s="1181"/>
      <c r="P51" s="1182"/>
      <c r="Q51" s="1182"/>
      <c r="R51" s="1182"/>
      <c r="S51" s="1182"/>
      <c r="T51" s="1182"/>
      <c r="U51" s="1182"/>
      <c r="V51" s="1182"/>
      <c r="W51" s="1182"/>
      <c r="X51" s="1182"/>
      <c r="Y51" s="1182"/>
      <c r="Z51" s="1182"/>
      <c r="AA51" s="1182"/>
      <c r="AB51" s="1182"/>
      <c r="AC51" s="1182"/>
      <c r="AD51" s="1182"/>
      <c r="AE51" s="1182"/>
      <c r="AF51" s="1183"/>
    </row>
    <row r="52" spans="1:32" s="577" customFormat="1" ht="19.5" customHeight="1">
      <c r="B52" s="1178"/>
      <c r="C52" s="1179"/>
      <c r="D52" s="1179"/>
      <c r="E52" s="1179"/>
      <c r="F52" s="1179"/>
      <c r="G52" s="1179"/>
      <c r="H52" s="1179"/>
      <c r="I52" s="1179"/>
      <c r="J52" s="1179"/>
      <c r="K52" s="1179"/>
      <c r="L52" s="1180"/>
      <c r="M52" s="580"/>
      <c r="N52" s="582" t="s">
        <v>1178</v>
      </c>
      <c r="O52" s="1199"/>
      <c r="P52" s="1200"/>
      <c r="Q52" s="1200"/>
      <c r="R52" s="1200"/>
      <c r="S52" s="1200"/>
      <c r="T52" s="1200"/>
      <c r="U52" s="1200"/>
      <c r="V52" s="1200"/>
      <c r="W52" s="1200"/>
      <c r="X52" s="1200"/>
      <c r="Y52" s="1200"/>
      <c r="Z52" s="1200"/>
      <c r="AA52" s="1200"/>
      <c r="AB52" s="1200"/>
      <c r="AC52" s="1200"/>
      <c r="AD52" s="1200"/>
      <c r="AE52" s="1200"/>
      <c r="AF52" s="1201"/>
    </row>
    <row r="54" spans="1:32">
      <c r="B54" s="570" t="s">
        <v>1183</v>
      </c>
    </row>
    <row r="55" spans="1:32">
      <c r="B55" s="570" t="s">
        <v>1184</v>
      </c>
    </row>
    <row r="57" spans="1:32">
      <c r="A57" s="570" t="s">
        <v>1185</v>
      </c>
      <c r="M57" s="592"/>
      <c r="N57" s="570" t="s">
        <v>9</v>
      </c>
      <c r="O57" s="1213"/>
      <c r="P57" s="1213"/>
      <c r="Q57" s="570" t="s">
        <v>845</v>
      </c>
      <c r="R57" s="1213"/>
      <c r="S57" s="1213"/>
      <c r="T57" s="570" t="s">
        <v>108</v>
      </c>
    </row>
    <row r="82" spans="12:12">
      <c r="L82" s="593"/>
    </row>
    <row r="122" spans="1:7">
      <c r="A122" s="594"/>
      <c r="C122" s="594"/>
      <c r="D122" s="594"/>
      <c r="E122" s="594"/>
      <c r="F122" s="594"/>
      <c r="G122" s="594"/>
    </row>
    <row r="123" spans="1:7">
      <c r="C123" s="595"/>
    </row>
    <row r="151" spans="1:1">
      <c r="A151" s="594"/>
    </row>
    <row r="187" spans="1:1">
      <c r="A187" s="596"/>
    </row>
    <row r="238" spans="1:1">
      <c r="A238" s="596"/>
    </row>
    <row r="287" spans="1:1">
      <c r="A287" s="596"/>
    </row>
    <row r="314" spans="1:1">
      <c r="A314" s="594"/>
    </row>
    <row r="364" spans="1:1">
      <c r="A364" s="596"/>
    </row>
    <row r="388" spans="1:1">
      <c r="A388" s="594"/>
    </row>
    <row r="416" spans="1:1">
      <c r="A416" s="594"/>
    </row>
    <row r="444" spans="1:1">
      <c r="A444" s="594"/>
    </row>
    <row r="468" spans="1:1">
      <c r="A468" s="594"/>
    </row>
    <row r="497" spans="1:1">
      <c r="A497" s="594"/>
    </row>
    <row r="526" spans="1:1">
      <c r="A526" s="594"/>
    </row>
    <row r="575" spans="1:1">
      <c r="A575" s="596"/>
    </row>
    <row r="606" spans="1:1">
      <c r="A606" s="596"/>
    </row>
    <row r="650" spans="1:1">
      <c r="A650" s="596"/>
    </row>
    <row r="686" spans="1:1">
      <c r="A686" s="594"/>
    </row>
    <row r="725" spans="1:1">
      <c r="A725" s="596"/>
    </row>
    <row r="754" spans="1:1">
      <c r="A754" s="596"/>
    </row>
    <row r="793" spans="1:1">
      <c r="A793" s="596"/>
    </row>
    <row r="832" spans="1:1">
      <c r="A832" s="596"/>
    </row>
    <row r="860" spans="1:1">
      <c r="A860" s="596"/>
    </row>
    <row r="900" spans="1:1">
      <c r="A900" s="596"/>
    </row>
    <row r="940" spans="1:1">
      <c r="A940" s="596"/>
    </row>
    <row r="969" spans="1:1">
      <c r="A969" s="596"/>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s>
  <phoneticPr fontId="3"/>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26B0-3C21-4CDF-B422-964AEE9C43F8}">
  <sheetPr>
    <tabColor theme="8" tint="-0.249977111117893"/>
  </sheetPr>
  <dimension ref="B2:AJ123"/>
  <sheetViews>
    <sheetView view="pageBreakPreview" zoomScale="60" zoomScaleNormal="100" workbookViewId="0"/>
  </sheetViews>
  <sheetFormatPr defaultColWidth="4" defaultRowHeight="13.2"/>
  <cols>
    <col min="1" max="1" width="2.88671875" style="14" customWidth="1"/>
    <col min="2" max="2" width="2.44140625" style="14" customWidth="1"/>
    <col min="3" max="3" width="3.44140625" style="14" customWidth="1"/>
    <col min="4" max="15" width="3.5546875" style="14" customWidth="1"/>
    <col min="16" max="16" width="1.44140625" style="14" customWidth="1"/>
    <col min="17" max="18" width="3.5546875" style="14" customWidth="1"/>
    <col min="19" max="19" width="2.6640625" style="14" customWidth="1"/>
    <col min="20" max="31" width="3.5546875" style="14" customWidth="1"/>
    <col min="32" max="16384" width="4" style="14"/>
  </cols>
  <sheetData>
    <row r="2" spans="2:31">
      <c r="B2" s="14" t="s">
        <v>920</v>
      </c>
    </row>
    <row r="3" spans="2:31">
      <c r="U3" s="350"/>
      <c r="X3" s="15" t="s">
        <v>520</v>
      </c>
      <c r="Y3" s="886"/>
      <c r="Z3" s="886"/>
      <c r="AA3" s="15" t="s">
        <v>9</v>
      </c>
      <c r="AB3" s="400"/>
      <c r="AC3" s="15" t="s">
        <v>845</v>
      </c>
      <c r="AD3" s="400"/>
      <c r="AE3" s="15" t="s">
        <v>108</v>
      </c>
    </row>
    <row r="4" spans="2:31">
      <c r="T4" s="491"/>
      <c r="U4" s="491"/>
      <c r="V4" s="491"/>
    </row>
    <row r="5" spans="2:31">
      <c r="B5" s="886" t="s">
        <v>921</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row>
    <row r="6" spans="2:31" ht="65.25" customHeight="1">
      <c r="B6" s="890" t="s">
        <v>922</v>
      </c>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400"/>
    </row>
    <row r="7" spans="2:31" ht="23.25" customHeight="1"/>
    <row r="8" spans="2:31" ht="23.25" customHeight="1">
      <c r="B8" s="500" t="s">
        <v>581</v>
      </c>
      <c r="C8" s="500"/>
      <c r="D8" s="500"/>
      <c r="E8" s="500"/>
      <c r="F8" s="837"/>
      <c r="G8" s="838"/>
      <c r="H8" s="838"/>
      <c r="I8" s="838"/>
      <c r="J8" s="838"/>
      <c r="K8" s="838"/>
      <c r="L8" s="838"/>
      <c r="M8" s="838"/>
      <c r="N8" s="838"/>
      <c r="O8" s="838"/>
      <c r="P8" s="838"/>
      <c r="Q8" s="838"/>
      <c r="R8" s="838"/>
      <c r="S8" s="838"/>
      <c r="T8" s="838"/>
      <c r="U8" s="838"/>
      <c r="V8" s="838"/>
      <c r="W8" s="838"/>
      <c r="X8" s="838"/>
      <c r="Y8" s="838"/>
      <c r="Z8" s="838"/>
      <c r="AA8" s="838"/>
      <c r="AB8" s="838"/>
      <c r="AC8" s="838"/>
      <c r="AD8" s="838"/>
      <c r="AE8" s="839"/>
    </row>
    <row r="9" spans="2:31" ht="25.05" customHeight="1">
      <c r="B9" s="500" t="s">
        <v>923</v>
      </c>
      <c r="C9" s="500"/>
      <c r="D9" s="500"/>
      <c r="E9" s="500"/>
      <c r="F9" s="393" t="s">
        <v>740</v>
      </c>
      <c r="G9" s="364" t="s">
        <v>924</v>
      </c>
      <c r="H9" s="364"/>
      <c r="I9" s="364"/>
      <c r="J9" s="364"/>
      <c r="K9" s="394" t="s">
        <v>740</v>
      </c>
      <c r="L9" s="364" t="s">
        <v>925</v>
      </c>
      <c r="M9" s="364"/>
      <c r="N9" s="364"/>
      <c r="O9" s="364"/>
      <c r="P9" s="364"/>
      <c r="Q9" s="394" t="s">
        <v>740</v>
      </c>
      <c r="R9" s="364" t="s">
        <v>926</v>
      </c>
      <c r="S9" s="364"/>
      <c r="T9" s="364"/>
      <c r="U9" s="364"/>
      <c r="V9" s="364"/>
      <c r="W9" s="364"/>
      <c r="X9" s="364"/>
      <c r="Y9" s="364"/>
      <c r="Z9" s="364"/>
      <c r="AA9" s="364"/>
      <c r="AB9" s="364"/>
      <c r="AC9" s="364"/>
      <c r="AD9" s="385"/>
      <c r="AE9" s="386"/>
    </row>
    <row r="10" spans="2:31" ht="25.05" customHeight="1">
      <c r="B10" s="1215" t="s">
        <v>927</v>
      </c>
      <c r="C10" s="1216"/>
      <c r="D10" s="1216"/>
      <c r="E10" s="1217"/>
      <c r="F10" s="400" t="s">
        <v>740</v>
      </c>
      <c r="G10" s="350" t="s">
        <v>928</v>
      </c>
      <c r="H10" s="350"/>
      <c r="I10" s="350"/>
      <c r="J10" s="350"/>
      <c r="K10" s="350"/>
      <c r="L10" s="350"/>
      <c r="M10" s="350"/>
      <c r="N10" s="350"/>
      <c r="O10" s="350"/>
      <c r="Q10" s="465"/>
      <c r="R10" s="392" t="s">
        <v>740</v>
      </c>
      <c r="S10" s="350" t="s">
        <v>929</v>
      </c>
      <c r="T10" s="350"/>
      <c r="U10" s="350"/>
      <c r="V10" s="350"/>
      <c r="W10" s="16"/>
      <c r="X10" s="16"/>
      <c r="Y10" s="16"/>
      <c r="Z10" s="16"/>
      <c r="AA10" s="16"/>
      <c r="AB10" s="16"/>
      <c r="AC10" s="16"/>
      <c r="AD10" s="465"/>
      <c r="AE10" s="466"/>
    </row>
    <row r="11" spans="2:31" ht="25.05" customHeight="1">
      <c r="B11" s="1218"/>
      <c r="C11" s="886"/>
      <c r="D11" s="886"/>
      <c r="E11" s="1219"/>
      <c r="F11" s="400" t="s">
        <v>740</v>
      </c>
      <c r="G11" s="350" t="s">
        <v>930</v>
      </c>
      <c r="H11" s="350"/>
      <c r="I11" s="350"/>
      <c r="J11" s="350"/>
      <c r="K11" s="350"/>
      <c r="L11" s="350"/>
      <c r="M11" s="350"/>
      <c r="N11" s="350"/>
      <c r="O11" s="350"/>
      <c r="R11" s="400" t="s">
        <v>740</v>
      </c>
      <c r="S11" s="350" t="s">
        <v>931</v>
      </c>
      <c r="T11" s="350"/>
      <c r="U11" s="350"/>
      <c r="V11" s="350"/>
      <c r="W11" s="350"/>
      <c r="X11" s="350"/>
      <c r="Y11" s="350"/>
      <c r="Z11" s="350"/>
      <c r="AA11" s="350"/>
      <c r="AB11" s="350"/>
      <c r="AC11" s="350"/>
      <c r="AE11" s="293"/>
    </row>
    <row r="12" spans="2:31" ht="25.05" customHeight="1">
      <c r="B12" s="1218"/>
      <c r="C12" s="886"/>
      <c r="D12" s="886"/>
      <c r="E12" s="1219"/>
      <c r="F12" s="400" t="s">
        <v>740</v>
      </c>
      <c r="G12" s="454" t="s">
        <v>932</v>
      </c>
      <c r="H12" s="350"/>
      <c r="I12" s="350"/>
      <c r="J12" s="350"/>
      <c r="K12" s="350"/>
      <c r="L12" s="350"/>
      <c r="M12" s="350"/>
      <c r="N12" s="350"/>
      <c r="O12" s="350"/>
      <c r="R12" s="400" t="s">
        <v>740</v>
      </c>
      <c r="S12" s="454" t="s">
        <v>933</v>
      </c>
      <c r="T12" s="350"/>
      <c r="U12" s="350"/>
      <c r="V12" s="350"/>
      <c r="W12" s="350"/>
      <c r="X12" s="350"/>
      <c r="Y12" s="350"/>
      <c r="Z12" s="350"/>
      <c r="AA12" s="350"/>
      <c r="AB12" s="350"/>
      <c r="AC12" s="350"/>
      <c r="AE12" s="293"/>
    </row>
    <row r="13" spans="2:31" ht="25.05" customHeight="1">
      <c r="B13" s="1218"/>
      <c r="C13" s="886"/>
      <c r="D13" s="886"/>
      <c r="E13" s="1219"/>
      <c r="F13" s="400" t="s">
        <v>740</v>
      </c>
      <c r="G13" s="350" t="s">
        <v>934</v>
      </c>
      <c r="H13" s="350"/>
      <c r="I13" s="350"/>
      <c r="J13" s="350"/>
      <c r="K13" s="350"/>
      <c r="L13" s="350"/>
      <c r="M13" s="501"/>
      <c r="N13" s="350"/>
      <c r="O13" s="350"/>
      <c r="R13" s="400" t="s">
        <v>740</v>
      </c>
      <c r="S13" s="350" t="s">
        <v>935</v>
      </c>
      <c r="T13" s="350"/>
      <c r="U13" s="350"/>
      <c r="V13" s="350"/>
      <c r="W13" s="350"/>
      <c r="X13" s="350"/>
      <c r="Y13" s="350"/>
      <c r="Z13" s="350"/>
      <c r="AA13" s="350"/>
      <c r="AB13" s="350"/>
      <c r="AC13" s="350"/>
      <c r="AE13" s="293"/>
    </row>
    <row r="14" spans="2:31" ht="25.05" customHeight="1">
      <c r="B14" s="1218"/>
      <c r="C14" s="886"/>
      <c r="D14" s="886"/>
      <c r="E14" s="1219"/>
      <c r="F14" s="400" t="s">
        <v>740</v>
      </c>
      <c r="G14" s="350" t="s">
        <v>936</v>
      </c>
      <c r="H14" s="350"/>
      <c r="I14" s="350"/>
      <c r="J14" s="350"/>
      <c r="K14" s="501"/>
      <c r="L14" s="454"/>
      <c r="M14" s="502"/>
      <c r="N14" s="502"/>
      <c r="O14" s="454"/>
      <c r="R14" s="400"/>
      <c r="S14" s="350"/>
      <c r="T14" s="454"/>
      <c r="U14" s="454"/>
      <c r="V14" s="454"/>
      <c r="W14" s="454"/>
      <c r="X14" s="454"/>
      <c r="Y14" s="454"/>
      <c r="Z14" s="454"/>
      <c r="AA14" s="454"/>
      <c r="AB14" s="454"/>
      <c r="AC14" s="454"/>
      <c r="AE14" s="293"/>
    </row>
    <row r="15" spans="2:31" ht="25.05" customHeight="1">
      <c r="B15" s="500" t="s">
        <v>868</v>
      </c>
      <c r="C15" s="500"/>
      <c r="D15" s="500"/>
      <c r="E15" s="500"/>
      <c r="F15" s="393" t="s">
        <v>740</v>
      </c>
      <c r="G15" s="364" t="s">
        <v>937</v>
      </c>
      <c r="H15" s="503"/>
      <c r="I15" s="503"/>
      <c r="J15" s="503"/>
      <c r="K15" s="503"/>
      <c r="L15" s="503"/>
      <c r="M15" s="503"/>
      <c r="N15" s="503"/>
      <c r="O15" s="503"/>
      <c r="P15" s="503"/>
      <c r="Q15" s="385"/>
      <c r="R15" s="394" t="s">
        <v>740</v>
      </c>
      <c r="S15" s="364" t="s">
        <v>938</v>
      </c>
      <c r="T15" s="503"/>
      <c r="U15" s="503"/>
      <c r="V15" s="503"/>
      <c r="W15" s="503"/>
      <c r="X15" s="503"/>
      <c r="Y15" s="503"/>
      <c r="Z15" s="503"/>
      <c r="AA15" s="503"/>
      <c r="AB15" s="503"/>
      <c r="AC15" s="503"/>
      <c r="AD15" s="385"/>
      <c r="AE15" s="386"/>
    </row>
    <row r="16" spans="2:31" ht="30.75" customHeight="1"/>
    <row r="17" spans="2:31">
      <c r="B17" s="384"/>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6"/>
      <c r="AA17" s="393"/>
      <c r="AB17" s="394" t="s">
        <v>629</v>
      </c>
      <c r="AC17" s="394" t="s">
        <v>302</v>
      </c>
      <c r="AD17" s="394" t="s">
        <v>630</v>
      </c>
      <c r="AE17" s="386"/>
    </row>
    <row r="18" spans="2:31">
      <c r="B18" s="464" t="s">
        <v>939</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76"/>
      <c r="AA18" s="391"/>
      <c r="AB18" s="392"/>
      <c r="AC18" s="392"/>
      <c r="AD18" s="465"/>
      <c r="AE18" s="466"/>
    </row>
    <row r="19" spans="2:31">
      <c r="B19" s="304"/>
      <c r="C19" s="504" t="s">
        <v>940</v>
      </c>
      <c r="D19" s="14" t="s">
        <v>941</v>
      </c>
      <c r="Z19" s="457"/>
      <c r="AA19" s="379"/>
      <c r="AB19" s="400" t="s">
        <v>740</v>
      </c>
      <c r="AC19" s="400" t="s">
        <v>302</v>
      </c>
      <c r="AD19" s="400" t="s">
        <v>740</v>
      </c>
      <c r="AE19" s="293"/>
    </row>
    <row r="20" spans="2:31">
      <c r="B20" s="304"/>
      <c r="D20" s="14" t="s">
        <v>942</v>
      </c>
      <c r="Z20" s="438"/>
      <c r="AA20" s="439"/>
      <c r="AB20" s="400"/>
      <c r="AC20" s="400"/>
      <c r="AE20" s="293"/>
    </row>
    <row r="21" spans="2:31">
      <c r="B21" s="304"/>
      <c r="Z21" s="438"/>
      <c r="AA21" s="439"/>
      <c r="AB21" s="400"/>
      <c r="AC21" s="400"/>
      <c r="AE21" s="293"/>
    </row>
    <row r="22" spans="2:31" ht="13.65" customHeight="1">
      <c r="B22" s="304"/>
      <c r="D22" s="448" t="s">
        <v>943</v>
      </c>
      <c r="E22" s="364"/>
      <c r="F22" s="364"/>
      <c r="G22" s="364"/>
      <c r="H22" s="364"/>
      <c r="I22" s="364"/>
      <c r="J22" s="364"/>
      <c r="K22" s="364"/>
      <c r="L22" s="364"/>
      <c r="M22" s="364"/>
      <c r="N22" s="364"/>
      <c r="O22" s="385"/>
      <c r="P22" s="385"/>
      <c r="Q22" s="385"/>
      <c r="R22" s="385"/>
      <c r="S22" s="364"/>
      <c r="T22" s="364"/>
      <c r="U22" s="837"/>
      <c r="V22" s="838"/>
      <c r="W22" s="838"/>
      <c r="X22" s="385" t="s">
        <v>944</v>
      </c>
      <c r="Y22" s="304"/>
      <c r="Z22" s="438"/>
      <c r="AA22" s="439"/>
      <c r="AB22" s="400"/>
      <c r="AC22" s="400"/>
      <c r="AE22" s="293"/>
    </row>
    <row r="23" spans="2:31">
      <c r="B23" s="304"/>
      <c r="D23" s="448" t="s">
        <v>945</v>
      </c>
      <c r="E23" s="364"/>
      <c r="F23" s="364"/>
      <c r="G23" s="364"/>
      <c r="H23" s="364"/>
      <c r="I23" s="364"/>
      <c r="J23" s="364"/>
      <c r="K23" s="364"/>
      <c r="L23" s="364"/>
      <c r="M23" s="364"/>
      <c r="N23" s="364"/>
      <c r="O23" s="385"/>
      <c r="P23" s="385"/>
      <c r="Q23" s="385"/>
      <c r="R23" s="385"/>
      <c r="S23" s="364"/>
      <c r="T23" s="364"/>
      <c r="U23" s="837"/>
      <c r="V23" s="838"/>
      <c r="W23" s="838"/>
      <c r="X23" s="385" t="s">
        <v>944</v>
      </c>
      <c r="Y23" s="304"/>
      <c r="Z23" s="293"/>
      <c r="AA23" s="439"/>
      <c r="AB23" s="400"/>
      <c r="AC23" s="400"/>
      <c r="AE23" s="293"/>
    </row>
    <row r="24" spans="2:31">
      <c r="B24" s="304"/>
      <c r="D24" s="448" t="s">
        <v>946</v>
      </c>
      <c r="E24" s="364"/>
      <c r="F24" s="364"/>
      <c r="G24" s="364"/>
      <c r="H24" s="364"/>
      <c r="I24" s="364"/>
      <c r="J24" s="364"/>
      <c r="K24" s="364"/>
      <c r="L24" s="364"/>
      <c r="M24" s="364"/>
      <c r="N24" s="364"/>
      <c r="O24" s="385"/>
      <c r="P24" s="385"/>
      <c r="Q24" s="385"/>
      <c r="R24" s="385"/>
      <c r="S24" s="364"/>
      <c r="T24" s="505" t="str">
        <f>(IFERROR(ROUNDDOWN(T23/T22*100,0),""))</f>
        <v/>
      </c>
      <c r="U24" s="1220" t="str">
        <f>(IFERROR(ROUNDDOWN(U23/U22*100,0),""))</f>
        <v/>
      </c>
      <c r="V24" s="1221"/>
      <c r="W24" s="1221"/>
      <c r="X24" s="385" t="s">
        <v>300</v>
      </c>
      <c r="Y24" s="304"/>
      <c r="Z24" s="440"/>
      <c r="AA24" s="439"/>
      <c r="AB24" s="400"/>
      <c r="AC24" s="400"/>
      <c r="AE24" s="293"/>
    </row>
    <row r="25" spans="2:31">
      <c r="B25" s="304"/>
      <c r="D25" s="14" t="s">
        <v>947</v>
      </c>
      <c r="Z25" s="440"/>
      <c r="AA25" s="439"/>
      <c r="AB25" s="400"/>
      <c r="AC25" s="400"/>
      <c r="AE25" s="293"/>
    </row>
    <row r="26" spans="2:31">
      <c r="B26" s="304"/>
      <c r="E26" s="14" t="s">
        <v>948</v>
      </c>
      <c r="Z26" s="440"/>
      <c r="AA26" s="439"/>
      <c r="AB26" s="400"/>
      <c r="AC26" s="400"/>
      <c r="AE26" s="293"/>
    </row>
    <row r="27" spans="2:31">
      <c r="B27" s="304"/>
      <c r="Z27" s="440"/>
      <c r="AA27" s="439"/>
      <c r="AB27" s="400"/>
      <c r="AC27" s="400"/>
      <c r="AE27" s="293"/>
    </row>
    <row r="28" spans="2:31">
      <c r="B28" s="304"/>
      <c r="C28" s="504" t="s">
        <v>949</v>
      </c>
      <c r="D28" s="14" t="s">
        <v>950</v>
      </c>
      <c r="Z28" s="457"/>
      <c r="AA28" s="439"/>
      <c r="AB28" s="400" t="s">
        <v>740</v>
      </c>
      <c r="AC28" s="400" t="s">
        <v>302</v>
      </c>
      <c r="AD28" s="400" t="s">
        <v>740</v>
      </c>
      <c r="AE28" s="293"/>
    </row>
    <row r="29" spans="2:31">
      <c r="B29" s="304"/>
      <c r="C29" s="504"/>
      <c r="D29" s="14" t="s">
        <v>951</v>
      </c>
      <c r="Z29" s="457"/>
      <c r="AA29" s="439"/>
      <c r="AB29" s="400"/>
      <c r="AC29" s="400"/>
      <c r="AD29" s="400"/>
      <c r="AE29" s="293"/>
    </row>
    <row r="30" spans="2:31">
      <c r="B30" s="304"/>
      <c r="C30" s="504"/>
      <c r="D30" s="14" t="s">
        <v>952</v>
      </c>
      <c r="Z30" s="457"/>
      <c r="AA30" s="379"/>
      <c r="AB30" s="400"/>
      <c r="AC30" s="451"/>
      <c r="AE30" s="293"/>
    </row>
    <row r="31" spans="2:31">
      <c r="B31" s="304"/>
      <c r="Z31" s="440"/>
      <c r="AA31" s="439"/>
      <c r="AB31" s="400"/>
      <c r="AC31" s="400"/>
      <c r="AE31" s="293"/>
    </row>
    <row r="32" spans="2:31" ht="13.65" customHeight="1">
      <c r="B32" s="304"/>
      <c r="C32" s="504"/>
      <c r="D32" s="448" t="s">
        <v>953</v>
      </c>
      <c r="E32" s="364"/>
      <c r="F32" s="364"/>
      <c r="G32" s="364"/>
      <c r="H32" s="364"/>
      <c r="I32" s="364"/>
      <c r="J32" s="364"/>
      <c r="K32" s="364"/>
      <c r="L32" s="364"/>
      <c r="M32" s="364"/>
      <c r="N32" s="364"/>
      <c r="O32" s="385"/>
      <c r="P32" s="385"/>
      <c r="Q32" s="385"/>
      <c r="R32" s="385"/>
      <c r="S32" s="385"/>
      <c r="T32" s="386"/>
      <c r="U32" s="837"/>
      <c r="V32" s="838"/>
      <c r="W32" s="838"/>
      <c r="X32" s="386" t="s">
        <v>944</v>
      </c>
      <c r="Y32" s="304"/>
      <c r="Z32" s="440"/>
      <c r="AA32" s="439"/>
      <c r="AB32" s="400"/>
      <c r="AC32" s="400"/>
      <c r="AE32" s="293"/>
    </row>
    <row r="33" spans="2:32">
      <c r="B33" s="304"/>
      <c r="C33" s="504"/>
      <c r="D33" s="350"/>
      <c r="E33" s="350"/>
      <c r="F33" s="350"/>
      <c r="G33" s="350"/>
      <c r="H33" s="350"/>
      <c r="I33" s="350"/>
      <c r="J33" s="350"/>
      <c r="K33" s="350"/>
      <c r="L33" s="350"/>
      <c r="M33" s="350"/>
      <c r="N33" s="350"/>
      <c r="U33" s="400"/>
      <c r="V33" s="400"/>
      <c r="W33" s="400"/>
      <c r="Z33" s="440"/>
      <c r="AA33" s="439"/>
      <c r="AB33" s="400"/>
      <c r="AC33" s="400"/>
      <c r="AE33" s="293"/>
    </row>
    <row r="34" spans="2:32" ht="13.65" customHeight="1">
      <c r="B34" s="304"/>
      <c r="C34" s="504"/>
      <c r="E34" s="506" t="s">
        <v>954</v>
      </c>
      <c r="Z34" s="440"/>
      <c r="AA34" s="439"/>
      <c r="AB34" s="400"/>
      <c r="AC34" s="400"/>
      <c r="AE34" s="293"/>
    </row>
    <row r="35" spans="2:32">
      <c r="B35" s="304"/>
      <c r="C35" s="504"/>
      <c r="E35" s="1214" t="s">
        <v>955</v>
      </c>
      <c r="F35" s="1214"/>
      <c r="G35" s="1214"/>
      <c r="H35" s="1214"/>
      <c r="I35" s="1214"/>
      <c r="J35" s="1214"/>
      <c r="K35" s="1214"/>
      <c r="L35" s="1214"/>
      <c r="M35" s="1214"/>
      <c r="N35" s="1214"/>
      <c r="O35" s="1214" t="s">
        <v>956</v>
      </c>
      <c r="P35" s="1214"/>
      <c r="Q35" s="1214"/>
      <c r="R35" s="1214"/>
      <c r="S35" s="1214"/>
      <c r="Z35" s="440"/>
      <c r="AA35" s="439"/>
      <c r="AB35" s="400"/>
      <c r="AC35" s="400"/>
      <c r="AE35" s="293"/>
    </row>
    <row r="36" spans="2:32">
      <c r="B36" s="304"/>
      <c r="C36" s="504"/>
      <c r="E36" s="1214" t="s">
        <v>957</v>
      </c>
      <c r="F36" s="1214"/>
      <c r="G36" s="1214"/>
      <c r="H36" s="1214"/>
      <c r="I36" s="1214"/>
      <c r="J36" s="1214"/>
      <c r="K36" s="1214"/>
      <c r="L36" s="1214"/>
      <c r="M36" s="1214"/>
      <c r="N36" s="1214"/>
      <c r="O36" s="1214" t="s">
        <v>958</v>
      </c>
      <c r="P36" s="1214"/>
      <c r="Q36" s="1214"/>
      <c r="R36" s="1214"/>
      <c r="S36" s="1214"/>
      <c r="Z36" s="440"/>
      <c r="AA36" s="439"/>
      <c r="AB36" s="400"/>
      <c r="AC36" s="400"/>
      <c r="AE36" s="293"/>
    </row>
    <row r="37" spans="2:32">
      <c r="B37" s="304"/>
      <c r="C37" s="504"/>
      <c r="E37" s="1214" t="s">
        <v>959</v>
      </c>
      <c r="F37" s="1214"/>
      <c r="G37" s="1214"/>
      <c r="H37" s="1214"/>
      <c r="I37" s="1214"/>
      <c r="J37" s="1214"/>
      <c r="K37" s="1214"/>
      <c r="L37" s="1214"/>
      <c r="M37" s="1214"/>
      <c r="N37" s="1214"/>
      <c r="O37" s="1214" t="s">
        <v>960</v>
      </c>
      <c r="P37" s="1214"/>
      <c r="Q37" s="1214"/>
      <c r="R37" s="1214"/>
      <c r="S37" s="1214"/>
      <c r="Z37" s="440"/>
      <c r="AA37" s="439"/>
      <c r="AB37" s="400"/>
      <c r="AC37" s="400"/>
      <c r="AE37" s="293"/>
    </row>
    <row r="38" spans="2:32">
      <c r="B38" s="304"/>
      <c r="C38" s="504"/>
      <c r="D38" s="293"/>
      <c r="E38" s="1222" t="s">
        <v>961</v>
      </c>
      <c r="F38" s="1214"/>
      <c r="G38" s="1214"/>
      <c r="H38" s="1214"/>
      <c r="I38" s="1214"/>
      <c r="J38" s="1214"/>
      <c r="K38" s="1214"/>
      <c r="L38" s="1214"/>
      <c r="M38" s="1214"/>
      <c r="N38" s="1214"/>
      <c r="O38" s="1214" t="s">
        <v>962</v>
      </c>
      <c r="P38" s="1214"/>
      <c r="Q38" s="1214"/>
      <c r="R38" s="1214"/>
      <c r="S38" s="1223"/>
      <c r="T38" s="304"/>
      <c r="Z38" s="440"/>
      <c r="AA38" s="439"/>
      <c r="AB38" s="400"/>
      <c r="AC38" s="400"/>
      <c r="AE38" s="293"/>
    </row>
    <row r="39" spans="2:32">
      <c r="B39" s="304"/>
      <c r="C39" s="504"/>
      <c r="E39" s="1224" t="s">
        <v>963</v>
      </c>
      <c r="F39" s="1224"/>
      <c r="G39" s="1224"/>
      <c r="H39" s="1224"/>
      <c r="I39" s="1224"/>
      <c r="J39" s="1224"/>
      <c r="K39" s="1224"/>
      <c r="L39" s="1224"/>
      <c r="M39" s="1224"/>
      <c r="N39" s="1224"/>
      <c r="O39" s="1224" t="s">
        <v>964</v>
      </c>
      <c r="P39" s="1224"/>
      <c r="Q39" s="1224"/>
      <c r="R39" s="1224"/>
      <c r="S39" s="1224"/>
      <c r="Z39" s="440"/>
      <c r="AA39" s="439"/>
      <c r="AB39" s="400"/>
      <c r="AC39" s="400"/>
      <c r="AE39" s="293"/>
      <c r="AF39" s="304"/>
    </row>
    <row r="40" spans="2:32">
      <c r="B40" s="304"/>
      <c r="C40" s="504"/>
      <c r="E40" s="1214" t="s">
        <v>965</v>
      </c>
      <c r="F40" s="1214"/>
      <c r="G40" s="1214"/>
      <c r="H40" s="1214"/>
      <c r="I40" s="1214"/>
      <c r="J40" s="1214"/>
      <c r="K40" s="1214"/>
      <c r="L40" s="1214"/>
      <c r="M40" s="1214"/>
      <c r="N40" s="1214"/>
      <c r="O40" s="1214" t="s">
        <v>966</v>
      </c>
      <c r="P40" s="1214"/>
      <c r="Q40" s="1214"/>
      <c r="R40" s="1214"/>
      <c r="S40" s="1214"/>
      <c r="Z40" s="440"/>
      <c r="AA40" s="439"/>
      <c r="AB40" s="400"/>
      <c r="AC40" s="400"/>
      <c r="AE40" s="293"/>
    </row>
    <row r="41" spans="2:32">
      <c r="B41" s="304"/>
      <c r="C41" s="504"/>
      <c r="E41" s="1214" t="s">
        <v>967</v>
      </c>
      <c r="F41" s="1214"/>
      <c r="G41" s="1214"/>
      <c r="H41" s="1214"/>
      <c r="I41" s="1214"/>
      <c r="J41" s="1214"/>
      <c r="K41" s="1214"/>
      <c r="L41" s="1214"/>
      <c r="M41" s="1214"/>
      <c r="N41" s="1214"/>
      <c r="O41" s="1214" t="s">
        <v>968</v>
      </c>
      <c r="P41" s="1214"/>
      <c r="Q41" s="1214"/>
      <c r="R41" s="1214"/>
      <c r="S41" s="1214"/>
      <c r="Z41" s="440"/>
      <c r="AA41" s="439"/>
      <c r="AB41" s="400"/>
      <c r="AC41" s="400"/>
      <c r="AE41" s="293"/>
    </row>
    <row r="42" spans="2:32">
      <c r="B42" s="304"/>
      <c r="C42" s="504"/>
      <c r="E42" s="1214" t="s">
        <v>969</v>
      </c>
      <c r="F42" s="1214"/>
      <c r="G42" s="1214"/>
      <c r="H42" s="1214"/>
      <c r="I42" s="1214"/>
      <c r="J42" s="1214"/>
      <c r="K42" s="1214"/>
      <c r="L42" s="1214"/>
      <c r="M42" s="1214"/>
      <c r="N42" s="1214"/>
      <c r="O42" s="1214" t="s">
        <v>969</v>
      </c>
      <c r="P42" s="1214"/>
      <c r="Q42" s="1214"/>
      <c r="R42" s="1214"/>
      <c r="S42" s="1214"/>
      <c r="Z42" s="438"/>
      <c r="AA42" s="439"/>
      <c r="AB42" s="400"/>
      <c r="AC42" s="400"/>
      <c r="AE42" s="293"/>
    </row>
    <row r="43" spans="2:32">
      <c r="B43" s="304"/>
      <c r="C43" s="504"/>
      <c r="J43" s="886"/>
      <c r="K43" s="886"/>
      <c r="L43" s="886"/>
      <c r="M43" s="886"/>
      <c r="N43" s="886"/>
      <c r="O43" s="886"/>
      <c r="P43" s="886"/>
      <c r="Q43" s="886"/>
      <c r="R43" s="886"/>
      <c r="S43" s="886"/>
      <c r="T43" s="886"/>
      <c r="U43" s="886"/>
      <c r="V43" s="886"/>
      <c r="Z43" s="438"/>
      <c r="AA43" s="439"/>
      <c r="AB43" s="400"/>
      <c r="AC43" s="400"/>
      <c r="AE43" s="293"/>
    </row>
    <row r="44" spans="2:32">
      <c r="B44" s="304"/>
      <c r="C44" s="504" t="s">
        <v>970</v>
      </c>
      <c r="D44" s="14" t="s">
        <v>971</v>
      </c>
      <c r="Z44" s="457"/>
      <c r="AA44" s="379"/>
      <c r="AB44" s="400" t="s">
        <v>740</v>
      </c>
      <c r="AC44" s="400" t="s">
        <v>302</v>
      </c>
      <c r="AD44" s="400" t="s">
        <v>740</v>
      </c>
      <c r="AE44" s="293"/>
    </row>
    <row r="45" spans="2:32" ht="14.25" customHeight="1">
      <c r="B45" s="304"/>
      <c r="D45" s="14" t="s">
        <v>972</v>
      </c>
      <c r="Z45" s="440"/>
      <c r="AA45" s="439"/>
      <c r="AB45" s="400"/>
      <c r="AC45" s="400"/>
      <c r="AE45" s="293"/>
    </row>
    <row r="46" spans="2:32">
      <c r="B46" s="304"/>
      <c r="Z46" s="438"/>
      <c r="AA46" s="439"/>
      <c r="AB46" s="400"/>
      <c r="AC46" s="400"/>
      <c r="AE46" s="293"/>
    </row>
    <row r="47" spans="2:32">
      <c r="B47" s="304" t="s">
        <v>973</v>
      </c>
      <c r="Z47" s="440"/>
      <c r="AA47" s="439"/>
      <c r="AB47" s="400"/>
      <c r="AC47" s="400"/>
      <c r="AE47" s="293"/>
    </row>
    <row r="48" spans="2:32">
      <c r="B48" s="304"/>
      <c r="C48" s="504" t="s">
        <v>940</v>
      </c>
      <c r="D48" s="14" t="s">
        <v>974</v>
      </c>
      <c r="Z48" s="457"/>
      <c r="AA48" s="379"/>
      <c r="AB48" s="400" t="s">
        <v>740</v>
      </c>
      <c r="AC48" s="400" t="s">
        <v>302</v>
      </c>
      <c r="AD48" s="400" t="s">
        <v>740</v>
      </c>
      <c r="AE48" s="293"/>
    </row>
    <row r="49" spans="2:36" ht="17.25" customHeight="1">
      <c r="B49" s="304"/>
      <c r="D49" s="14" t="s">
        <v>975</v>
      </c>
      <c r="Z49" s="440"/>
      <c r="AA49" s="439"/>
      <c r="AB49" s="400"/>
      <c r="AC49" s="400"/>
      <c r="AE49" s="293"/>
    </row>
    <row r="50" spans="2:36" ht="18.75" customHeight="1">
      <c r="B50" s="304"/>
      <c r="W50" s="405"/>
      <c r="Z50" s="293"/>
      <c r="AA50" s="439"/>
      <c r="AB50" s="400"/>
      <c r="AC50" s="400"/>
      <c r="AE50" s="293"/>
      <c r="AJ50" s="415"/>
    </row>
    <row r="51" spans="2:36" ht="13.65" customHeight="1">
      <c r="B51" s="304"/>
      <c r="C51" s="504" t="s">
        <v>949</v>
      </c>
      <c r="D51" s="14" t="s">
        <v>976</v>
      </c>
      <c r="Z51" s="457"/>
      <c r="AA51" s="379"/>
      <c r="AB51" s="400" t="s">
        <v>740</v>
      </c>
      <c r="AC51" s="400" t="s">
        <v>302</v>
      </c>
      <c r="AD51" s="400" t="s">
        <v>740</v>
      </c>
      <c r="AE51" s="293"/>
    </row>
    <row r="52" spans="2:36">
      <c r="B52" s="304"/>
      <c r="D52" s="14" t="s">
        <v>977</v>
      </c>
      <c r="E52" s="350"/>
      <c r="F52" s="350"/>
      <c r="G52" s="350"/>
      <c r="H52" s="350"/>
      <c r="I52" s="350"/>
      <c r="J52" s="350"/>
      <c r="K52" s="350"/>
      <c r="L52" s="350"/>
      <c r="M52" s="350"/>
      <c r="N52" s="350"/>
      <c r="O52" s="415"/>
      <c r="P52" s="415"/>
      <c r="Q52" s="415"/>
      <c r="Z52" s="440"/>
      <c r="AA52" s="439"/>
      <c r="AB52" s="400"/>
      <c r="AC52" s="400"/>
      <c r="AE52" s="293"/>
    </row>
    <row r="53" spans="2:36">
      <c r="B53" s="304"/>
      <c r="D53" s="400"/>
      <c r="E53" s="1225"/>
      <c r="F53" s="1225"/>
      <c r="G53" s="1225"/>
      <c r="H53" s="1225"/>
      <c r="I53" s="1225"/>
      <c r="J53" s="1225"/>
      <c r="K53" s="1225"/>
      <c r="L53" s="1225"/>
      <c r="M53" s="1225"/>
      <c r="N53" s="1225"/>
      <c r="Q53" s="400"/>
      <c r="S53" s="405"/>
      <c r="T53" s="405"/>
      <c r="U53" s="405"/>
      <c r="V53" s="405"/>
      <c r="Z53" s="438"/>
      <c r="AA53" s="439"/>
      <c r="AB53" s="400"/>
      <c r="AC53" s="400"/>
      <c r="AE53" s="293"/>
    </row>
    <row r="54" spans="2:36">
      <c r="B54" s="304"/>
      <c r="C54" s="504" t="s">
        <v>970</v>
      </c>
      <c r="D54" s="14" t="s">
        <v>978</v>
      </c>
      <c r="Z54" s="457"/>
      <c r="AA54" s="379"/>
      <c r="AB54" s="400" t="s">
        <v>740</v>
      </c>
      <c r="AC54" s="400" t="s">
        <v>302</v>
      </c>
      <c r="AD54" s="400" t="s">
        <v>740</v>
      </c>
      <c r="AE54" s="293"/>
    </row>
    <row r="55" spans="2:36">
      <c r="B55" s="470"/>
      <c r="C55" s="507"/>
      <c r="D55" s="471" t="s">
        <v>979</v>
      </c>
      <c r="E55" s="471"/>
      <c r="F55" s="471"/>
      <c r="G55" s="471"/>
      <c r="H55" s="471"/>
      <c r="I55" s="471"/>
      <c r="J55" s="471"/>
      <c r="K55" s="471"/>
      <c r="L55" s="471"/>
      <c r="M55" s="471"/>
      <c r="N55" s="471"/>
      <c r="O55" s="471"/>
      <c r="P55" s="471"/>
      <c r="Q55" s="471"/>
      <c r="R55" s="471"/>
      <c r="S55" s="471"/>
      <c r="T55" s="471"/>
      <c r="U55" s="471"/>
      <c r="V55" s="471"/>
      <c r="W55" s="471"/>
      <c r="X55" s="471"/>
      <c r="Y55" s="471"/>
      <c r="Z55" s="472"/>
      <c r="AA55" s="389"/>
      <c r="AB55" s="390"/>
      <c r="AC55" s="390"/>
      <c r="AD55" s="471"/>
      <c r="AE55" s="472"/>
    </row>
    <row r="56" spans="2:36">
      <c r="B56" s="14" t="s">
        <v>980</v>
      </c>
    </row>
    <row r="57" spans="2:36">
      <c r="C57" s="14" t="s">
        <v>981</v>
      </c>
    </row>
    <row r="58" spans="2:36">
      <c r="B58" s="14" t="s">
        <v>982</v>
      </c>
    </row>
    <row r="59" spans="2:36">
      <c r="C59" s="14" t="s">
        <v>983</v>
      </c>
    </row>
    <row r="60" spans="2:36">
      <c r="C60" s="14" t="s">
        <v>984</v>
      </c>
    </row>
    <row r="61" spans="2:36">
      <c r="C61" s="14" t="s">
        <v>985</v>
      </c>
      <c r="K61" s="14" t="s">
        <v>986</v>
      </c>
    </row>
    <row r="62" spans="2:36">
      <c r="K62" s="14" t="s">
        <v>987</v>
      </c>
    </row>
    <row r="63" spans="2:36">
      <c r="K63" s="14" t="s">
        <v>988</v>
      </c>
    </row>
    <row r="64" spans="2:36">
      <c r="K64" s="14" t="s">
        <v>989</v>
      </c>
    </row>
    <row r="65" spans="2:11">
      <c r="K65" s="14" t="s">
        <v>990</v>
      </c>
    </row>
    <row r="66" spans="2:11">
      <c r="B66" s="14" t="s">
        <v>991</v>
      </c>
    </row>
    <row r="67" spans="2:11">
      <c r="C67" s="14" t="s">
        <v>992</v>
      </c>
    </row>
    <row r="68" spans="2:11">
      <c r="C68" s="14" t="s">
        <v>993</v>
      </c>
    </row>
    <row r="69" spans="2:11">
      <c r="C69" s="14" t="s">
        <v>994</v>
      </c>
    </row>
    <row r="81" spans="12:12">
      <c r="L81" s="508"/>
    </row>
    <row r="122" spans="3:7">
      <c r="C122" s="471"/>
      <c r="D122" s="471"/>
      <c r="E122" s="471"/>
      <c r="F122" s="471"/>
      <c r="G122" s="471"/>
    </row>
    <row r="123" spans="3:7">
      <c r="C123" s="4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9A16A273-4332-46B2-B278-104E9CF5A2A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663F-0A65-4F61-B992-916CF9F5FE4F}">
  <sheetPr>
    <tabColor theme="8" tint="-0.249977111117893"/>
  </sheetPr>
  <dimension ref="B1:AE123"/>
  <sheetViews>
    <sheetView view="pageBreakPreview" zoomScaleNormal="100" zoomScaleSheetLayoutView="100" workbookViewId="0"/>
  </sheetViews>
  <sheetFormatPr defaultColWidth="3.44140625" defaultRowHeight="13.2"/>
  <cols>
    <col min="1" max="1" width="1.21875" style="17" customWidth="1"/>
    <col min="2" max="2" width="3.109375" style="285" customWidth="1"/>
    <col min="3" max="31" width="3.109375" style="17" customWidth="1"/>
    <col min="32" max="32" width="1.21875" style="17" customWidth="1"/>
    <col min="33" max="16384" width="3.44140625" style="17"/>
  </cols>
  <sheetData>
    <row r="1" spans="2:31" s="14" customFormat="1"/>
    <row r="2" spans="2:31" s="14" customFormat="1">
      <c r="B2" s="14" t="s">
        <v>1152</v>
      </c>
    </row>
    <row r="3" spans="2:31" s="14" customFormat="1">
      <c r="V3" s="15" t="s">
        <v>520</v>
      </c>
      <c r="W3" s="886"/>
      <c r="X3" s="886"/>
      <c r="Y3" s="15" t="s">
        <v>9</v>
      </c>
      <c r="Z3" s="886"/>
      <c r="AA3" s="886"/>
      <c r="AB3" s="15" t="s">
        <v>454</v>
      </c>
      <c r="AC3" s="886"/>
      <c r="AD3" s="886"/>
      <c r="AE3" s="15" t="s">
        <v>108</v>
      </c>
    </row>
    <row r="4" spans="2:31" s="14" customFormat="1">
      <c r="AE4" s="15"/>
    </row>
    <row r="5" spans="2:31" s="14" customFormat="1">
      <c r="B5" s="886" t="s">
        <v>519</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row>
    <row r="6" spans="2:31" s="14" customFormat="1" ht="26.25" customHeight="1">
      <c r="B6" s="890" t="s">
        <v>1153</v>
      </c>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row>
    <row r="7" spans="2:31" s="14" customFormat="1"/>
    <row r="8" spans="2:31" s="14" customFormat="1" ht="23.25" customHeight="1">
      <c r="B8" s="806" t="s">
        <v>518</v>
      </c>
      <c r="C8" s="806"/>
      <c r="D8" s="806"/>
      <c r="E8" s="806"/>
      <c r="F8" s="807"/>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8"/>
    </row>
    <row r="9" spans="2:31" ht="23.25" customHeight="1">
      <c r="B9" s="807" t="s">
        <v>517</v>
      </c>
      <c r="C9" s="1230"/>
      <c r="D9" s="1230"/>
      <c r="E9" s="1230"/>
      <c r="F9" s="1231"/>
      <c r="G9" s="393" t="s">
        <v>740</v>
      </c>
      <c r="H9" s="364" t="s">
        <v>847</v>
      </c>
      <c r="I9" s="364"/>
      <c r="J9" s="364"/>
      <c r="K9" s="364"/>
      <c r="L9" s="394" t="s">
        <v>740</v>
      </c>
      <c r="M9" s="364" t="s">
        <v>848</v>
      </c>
      <c r="N9" s="364"/>
      <c r="O9" s="364"/>
      <c r="P9" s="364"/>
      <c r="Q9" s="394" t="s">
        <v>740</v>
      </c>
      <c r="R9" s="364" t="s">
        <v>849</v>
      </c>
      <c r="S9" s="521"/>
      <c r="T9" s="521"/>
      <c r="U9" s="521"/>
      <c r="V9" s="521"/>
      <c r="W9" s="521"/>
      <c r="X9" s="521"/>
      <c r="Y9" s="521"/>
      <c r="Z9" s="521"/>
      <c r="AA9" s="521"/>
      <c r="AB9" s="521"/>
      <c r="AC9" s="521"/>
      <c r="AD9" s="521"/>
      <c r="AE9" s="522"/>
    </row>
    <row r="10" spans="2:31" ht="23.25" customHeight="1">
      <c r="B10" s="1232" t="s">
        <v>516</v>
      </c>
      <c r="C10" s="1233"/>
      <c r="D10" s="1233"/>
      <c r="E10" s="1233"/>
      <c r="F10" s="1234"/>
      <c r="G10" s="400" t="s">
        <v>740</v>
      </c>
      <c r="H10" s="14" t="s">
        <v>1154</v>
      </c>
      <c r="I10" s="350"/>
      <c r="J10" s="350"/>
      <c r="K10" s="350"/>
      <c r="L10" s="350"/>
      <c r="M10" s="350"/>
      <c r="N10" s="350"/>
      <c r="O10" s="350"/>
      <c r="P10" s="350"/>
      <c r="Q10" s="350"/>
      <c r="R10" s="400" t="s">
        <v>740</v>
      </c>
      <c r="S10" s="525" t="s">
        <v>1155</v>
      </c>
      <c r="T10" s="525"/>
      <c r="U10" s="525"/>
      <c r="V10" s="400" t="s">
        <v>740</v>
      </c>
      <c r="W10" s="525" t="s">
        <v>1156</v>
      </c>
      <c r="X10" s="525"/>
      <c r="Y10" s="525"/>
      <c r="Z10" s="400" t="s">
        <v>740</v>
      </c>
      <c r="AA10" s="525" t="s">
        <v>1157</v>
      </c>
      <c r="AB10" s="525"/>
      <c r="AC10" s="525"/>
      <c r="AD10" s="525"/>
      <c r="AE10" s="526"/>
    </row>
    <row r="11" spans="2:31" ht="23.25" customHeight="1">
      <c r="B11" s="1235"/>
      <c r="C11" s="1236"/>
      <c r="D11" s="1236"/>
      <c r="E11" s="1236"/>
      <c r="F11" s="1237"/>
      <c r="G11" s="400" t="s">
        <v>740</v>
      </c>
      <c r="H11" s="14" t="s">
        <v>1158</v>
      </c>
      <c r="I11" s="350"/>
      <c r="J11" s="350"/>
      <c r="K11" s="350"/>
      <c r="L11" s="350"/>
      <c r="M11" s="350"/>
      <c r="N11" s="350"/>
      <c r="O11" s="350"/>
      <c r="P11" s="350"/>
      <c r="Q11" s="350"/>
      <c r="R11" s="400" t="s">
        <v>740</v>
      </c>
      <c r="S11" s="14" t="s">
        <v>1159</v>
      </c>
      <c r="T11" s="525"/>
      <c r="U11" s="525"/>
      <c r="V11" s="525"/>
      <c r="W11" s="525"/>
      <c r="X11" s="525"/>
      <c r="Y11" s="525"/>
      <c r="Z11" s="525"/>
      <c r="AA11" s="525"/>
      <c r="AB11" s="525"/>
      <c r="AC11" s="525"/>
      <c r="AD11" s="525"/>
      <c r="AE11" s="526"/>
    </row>
    <row r="12" spans="2:31" ht="23.25" customHeight="1">
      <c r="B12" s="1235"/>
      <c r="C12" s="1236"/>
      <c r="D12" s="1236"/>
      <c r="E12" s="1236"/>
      <c r="F12" s="1237"/>
      <c r="G12" s="400" t="s">
        <v>740</v>
      </c>
      <c r="H12" s="14" t="s">
        <v>1160</v>
      </c>
      <c r="I12" s="350"/>
      <c r="J12" s="350"/>
      <c r="K12" s="350"/>
      <c r="L12" s="350"/>
      <c r="M12" s="350"/>
      <c r="N12" s="350"/>
      <c r="O12" s="350"/>
      <c r="P12" s="350"/>
      <c r="Q12" s="350"/>
      <c r="R12" s="400" t="s">
        <v>740</v>
      </c>
      <c r="S12" s="14" t="s">
        <v>1161</v>
      </c>
      <c r="T12" s="525"/>
      <c r="U12" s="525"/>
      <c r="V12" s="525"/>
      <c r="W12" s="525"/>
      <c r="X12" s="525"/>
      <c r="Y12" s="525"/>
      <c r="Z12" s="525"/>
      <c r="AA12" s="525"/>
      <c r="AB12" s="525"/>
      <c r="AC12" s="525"/>
      <c r="AD12" s="525"/>
      <c r="AE12" s="526"/>
    </row>
    <row r="13" spans="2:31" ht="23.25" customHeight="1">
      <c r="B13" s="1238"/>
      <c r="C13" s="1239"/>
      <c r="D13" s="1239"/>
      <c r="E13" s="1239"/>
      <c r="F13" s="1240"/>
      <c r="G13" s="400" t="s">
        <v>740</v>
      </c>
      <c r="H13" s="14" t="s">
        <v>1162</v>
      </c>
      <c r="I13" s="525"/>
      <c r="J13" s="525"/>
      <c r="K13" s="525"/>
      <c r="L13" s="525"/>
      <c r="M13" s="350"/>
      <c r="N13" s="350"/>
      <c r="O13" s="350"/>
      <c r="P13" s="350"/>
      <c r="Q13" s="350"/>
      <c r="X13" s="525"/>
      <c r="Y13" s="525"/>
      <c r="Z13" s="525"/>
      <c r="AA13" s="525"/>
      <c r="AB13" s="525"/>
      <c r="AC13" s="525"/>
      <c r="AD13" s="525"/>
      <c r="AE13" s="526"/>
    </row>
    <row r="14" spans="2:31" ht="23.25" customHeight="1">
      <c r="B14" s="1232" t="s">
        <v>515</v>
      </c>
      <c r="C14" s="1233"/>
      <c r="D14" s="1233"/>
      <c r="E14" s="1233"/>
      <c r="F14" s="1234"/>
      <c r="G14" s="391" t="s">
        <v>740</v>
      </c>
      <c r="H14" s="465" t="s">
        <v>1163</v>
      </c>
      <c r="I14" s="16"/>
      <c r="J14" s="16"/>
      <c r="K14" s="16"/>
      <c r="L14" s="16"/>
      <c r="M14" s="16"/>
      <c r="N14" s="16"/>
      <c r="O14" s="16"/>
      <c r="P14" s="16"/>
      <c r="Q14" s="16"/>
      <c r="R14" s="16"/>
      <c r="S14" s="392" t="s">
        <v>740</v>
      </c>
      <c r="T14" s="465" t="s">
        <v>1164</v>
      </c>
      <c r="U14" s="523"/>
      <c r="V14" s="523"/>
      <c r="W14" s="523"/>
      <c r="X14" s="523"/>
      <c r="Y14" s="523"/>
      <c r="Z14" s="523"/>
      <c r="AA14" s="523"/>
      <c r="AB14" s="523"/>
      <c r="AC14" s="523"/>
      <c r="AD14" s="523"/>
      <c r="AE14" s="524"/>
    </row>
    <row r="15" spans="2:31" ht="23.25" customHeight="1">
      <c r="B15" s="1238"/>
      <c r="C15" s="1239"/>
      <c r="D15" s="1239"/>
      <c r="E15" s="1239"/>
      <c r="F15" s="1240"/>
      <c r="G15" s="389" t="s">
        <v>740</v>
      </c>
      <c r="H15" s="471" t="s">
        <v>1165</v>
      </c>
      <c r="I15" s="449"/>
      <c r="J15" s="449"/>
      <c r="K15" s="449"/>
      <c r="L15" s="449"/>
      <c r="M15" s="449"/>
      <c r="N15" s="449"/>
      <c r="O15" s="449"/>
      <c r="P15" s="449"/>
      <c r="Q15" s="449"/>
      <c r="R15" s="449"/>
      <c r="S15" s="527"/>
      <c r="T15" s="527"/>
      <c r="U15" s="527"/>
      <c r="V15" s="527"/>
      <c r="W15" s="527"/>
      <c r="X15" s="527"/>
      <c r="Y15" s="527"/>
      <c r="Z15" s="527"/>
      <c r="AA15" s="527"/>
      <c r="AB15" s="527"/>
      <c r="AC15" s="527"/>
      <c r="AD15" s="527"/>
      <c r="AE15" s="528"/>
    </row>
    <row r="16" spans="2:31" s="14" customFormat="1"/>
    <row r="17" spans="2:31" s="14" customFormat="1">
      <c r="B17" s="14" t="s">
        <v>514</v>
      </c>
    </row>
    <row r="18" spans="2:31" s="14" customFormat="1">
      <c r="B18" s="14" t="s">
        <v>513</v>
      </c>
      <c r="AD18" s="350"/>
      <c r="AE18" s="350"/>
    </row>
    <row r="19" spans="2:31" s="14" customFormat="1" ht="6" customHeight="1"/>
    <row r="20" spans="2:31" s="14" customFormat="1" ht="6" customHeight="1">
      <c r="B20" s="884" t="s">
        <v>503</v>
      </c>
      <c r="C20" s="856"/>
      <c r="D20" s="856"/>
      <c r="E20" s="856"/>
      <c r="F20" s="858"/>
      <c r="G20" s="464"/>
      <c r="H20" s="465"/>
      <c r="I20" s="465"/>
      <c r="J20" s="465"/>
      <c r="K20" s="465"/>
      <c r="L20" s="465"/>
      <c r="M20" s="465"/>
      <c r="N20" s="465"/>
      <c r="O20" s="465"/>
      <c r="P20" s="465"/>
      <c r="Q20" s="465"/>
      <c r="R20" s="465"/>
      <c r="S20" s="465"/>
      <c r="T20" s="465"/>
      <c r="U20" s="465"/>
      <c r="V20" s="465"/>
      <c r="W20" s="465"/>
      <c r="X20" s="465"/>
      <c r="Y20" s="465"/>
      <c r="Z20" s="465"/>
      <c r="AA20" s="464"/>
      <c r="AB20" s="465"/>
      <c r="AC20" s="465"/>
      <c r="AD20" s="16"/>
      <c r="AE20" s="476"/>
    </row>
    <row r="21" spans="2:31" s="14" customFormat="1" ht="13.65" customHeight="1">
      <c r="B21" s="1241"/>
      <c r="C21" s="890"/>
      <c r="D21" s="890"/>
      <c r="E21" s="890"/>
      <c r="F21" s="1242"/>
      <c r="G21" s="304"/>
      <c r="H21" s="14" t="s">
        <v>512</v>
      </c>
      <c r="AA21" s="304"/>
      <c r="AB21" s="436" t="s">
        <v>629</v>
      </c>
      <c r="AC21" s="436" t="s">
        <v>302</v>
      </c>
      <c r="AD21" s="436" t="s">
        <v>630</v>
      </c>
      <c r="AE21" s="558"/>
    </row>
    <row r="22" spans="2:31" s="14" customFormat="1" ht="15.75" customHeight="1">
      <c r="B22" s="1241"/>
      <c r="C22" s="890"/>
      <c r="D22" s="890"/>
      <c r="E22" s="890"/>
      <c r="F22" s="1242"/>
      <c r="G22" s="304"/>
      <c r="I22" s="406" t="s">
        <v>202</v>
      </c>
      <c r="J22" s="1246" t="s">
        <v>501</v>
      </c>
      <c r="K22" s="1229"/>
      <c r="L22" s="1229"/>
      <c r="M22" s="1229"/>
      <c r="N22" s="1229"/>
      <c r="O22" s="1229"/>
      <c r="P22" s="1229"/>
      <c r="Q22" s="1229"/>
      <c r="R22" s="1229"/>
      <c r="S22" s="1229"/>
      <c r="T22" s="1229"/>
      <c r="U22" s="1229"/>
      <c r="V22" s="837"/>
      <c r="W22" s="838"/>
      <c r="X22" s="386" t="s">
        <v>234</v>
      </c>
      <c r="AA22" s="304"/>
      <c r="AB22" s="451"/>
      <c r="AC22" s="400"/>
      <c r="AD22" s="451"/>
      <c r="AE22" s="438"/>
    </row>
    <row r="23" spans="2:31" s="14" customFormat="1" ht="15.75" customHeight="1">
      <c r="B23" s="1241"/>
      <c r="C23" s="890"/>
      <c r="D23" s="890"/>
      <c r="E23" s="890"/>
      <c r="F23" s="1242"/>
      <c r="G23" s="304"/>
      <c r="I23" s="559" t="s">
        <v>203</v>
      </c>
      <c r="J23" s="560" t="s">
        <v>500</v>
      </c>
      <c r="K23" s="471"/>
      <c r="L23" s="471"/>
      <c r="M23" s="471"/>
      <c r="N23" s="471"/>
      <c r="O23" s="471"/>
      <c r="P23" s="471"/>
      <c r="Q23" s="471"/>
      <c r="R23" s="471"/>
      <c r="S23" s="471"/>
      <c r="T23" s="471"/>
      <c r="U23" s="471"/>
      <c r="V23" s="840"/>
      <c r="W23" s="841"/>
      <c r="X23" s="472" t="s">
        <v>234</v>
      </c>
      <c r="Z23" s="549"/>
      <c r="AA23" s="413"/>
      <c r="AB23" s="400" t="s">
        <v>740</v>
      </c>
      <c r="AC23" s="400" t="s">
        <v>302</v>
      </c>
      <c r="AD23" s="400" t="s">
        <v>740</v>
      </c>
      <c r="AE23" s="438"/>
    </row>
    <row r="24" spans="2:31" s="14" customFormat="1">
      <c r="B24" s="1241"/>
      <c r="C24" s="890"/>
      <c r="D24" s="890"/>
      <c r="E24" s="890"/>
      <c r="F24" s="1242"/>
      <c r="G24" s="304"/>
      <c r="H24" s="14" t="s">
        <v>511</v>
      </c>
      <c r="AA24" s="304"/>
      <c r="AD24" s="350"/>
      <c r="AE24" s="438"/>
    </row>
    <row r="25" spans="2:31" s="14" customFormat="1">
      <c r="B25" s="1241"/>
      <c r="C25" s="890"/>
      <c r="D25" s="890"/>
      <c r="E25" s="890"/>
      <c r="F25" s="1242"/>
      <c r="G25" s="304"/>
      <c r="H25" s="14" t="s">
        <v>510</v>
      </c>
      <c r="U25" s="549"/>
      <c r="V25" s="549"/>
      <c r="AA25" s="304"/>
      <c r="AD25" s="350"/>
      <c r="AE25" s="438"/>
    </row>
    <row r="26" spans="2:31" s="14" customFormat="1" ht="29.25" customHeight="1">
      <c r="B26" s="1241"/>
      <c r="C26" s="890"/>
      <c r="D26" s="890"/>
      <c r="E26" s="890"/>
      <c r="F26" s="1242"/>
      <c r="G26" s="304"/>
      <c r="I26" s="406" t="s">
        <v>253</v>
      </c>
      <c r="J26" s="1229" t="s">
        <v>509</v>
      </c>
      <c r="K26" s="1229"/>
      <c r="L26" s="1229"/>
      <c r="M26" s="1229"/>
      <c r="N26" s="1229"/>
      <c r="O26" s="1229"/>
      <c r="P26" s="1229"/>
      <c r="Q26" s="1229"/>
      <c r="R26" s="1229"/>
      <c r="S26" s="1229"/>
      <c r="T26" s="1229"/>
      <c r="U26" s="1229"/>
      <c r="V26" s="837"/>
      <c r="W26" s="838"/>
      <c r="X26" s="386" t="s">
        <v>234</v>
      </c>
      <c r="Z26" s="549"/>
      <c r="AA26" s="413"/>
      <c r="AB26" s="400" t="s">
        <v>740</v>
      </c>
      <c r="AC26" s="400" t="s">
        <v>302</v>
      </c>
      <c r="AD26" s="400" t="s">
        <v>740</v>
      </c>
      <c r="AE26" s="438"/>
    </row>
    <row r="27" spans="2:31" s="14" customFormat="1" ht="6" customHeight="1">
      <c r="B27" s="1243"/>
      <c r="C27" s="1244"/>
      <c r="D27" s="1244"/>
      <c r="E27" s="1244"/>
      <c r="F27" s="1245"/>
      <c r="G27" s="470"/>
      <c r="H27" s="471"/>
      <c r="I27" s="471"/>
      <c r="J27" s="471"/>
      <c r="K27" s="471"/>
      <c r="L27" s="471"/>
      <c r="M27" s="471"/>
      <c r="N27" s="471"/>
      <c r="O27" s="471"/>
      <c r="P27" s="471"/>
      <c r="Q27" s="471"/>
      <c r="R27" s="471"/>
      <c r="S27" s="471"/>
      <c r="T27" s="471"/>
      <c r="U27" s="561"/>
      <c r="V27" s="561"/>
      <c r="W27" s="471"/>
      <c r="X27" s="471"/>
      <c r="Y27" s="471"/>
      <c r="Z27" s="471"/>
      <c r="AA27" s="470"/>
      <c r="AB27" s="471"/>
      <c r="AC27" s="471"/>
      <c r="AD27" s="449"/>
      <c r="AE27" s="477"/>
    </row>
    <row r="28" spans="2:31" s="14" customFormat="1" ht="6" customHeight="1">
      <c r="B28" s="397"/>
      <c r="C28" s="398"/>
      <c r="D28" s="398"/>
      <c r="E28" s="398"/>
      <c r="F28" s="399"/>
      <c r="G28" s="464"/>
      <c r="H28" s="465"/>
      <c r="I28" s="465"/>
      <c r="J28" s="465"/>
      <c r="K28" s="465"/>
      <c r="L28" s="465"/>
      <c r="M28" s="465"/>
      <c r="N28" s="465"/>
      <c r="O28" s="465"/>
      <c r="P28" s="465"/>
      <c r="Q28" s="465"/>
      <c r="R28" s="465"/>
      <c r="S28" s="465"/>
      <c r="T28" s="465"/>
      <c r="U28" s="562"/>
      <c r="V28" s="562"/>
      <c r="W28" s="465"/>
      <c r="X28" s="465"/>
      <c r="Y28" s="465"/>
      <c r="Z28" s="465"/>
      <c r="AA28" s="465"/>
      <c r="AB28" s="465"/>
      <c r="AC28" s="465"/>
      <c r="AD28" s="16"/>
      <c r="AE28" s="476"/>
    </row>
    <row r="29" spans="2:31" s="14" customFormat="1">
      <c r="B29" s="1241" t="s">
        <v>508</v>
      </c>
      <c r="C29" s="890"/>
      <c r="D29" s="890"/>
      <c r="E29" s="890"/>
      <c r="F29" s="1242"/>
      <c r="G29" s="563" t="s">
        <v>1166</v>
      </c>
      <c r="I29" s="564"/>
      <c r="J29" s="564"/>
      <c r="K29" s="564"/>
      <c r="L29" s="564"/>
      <c r="M29" s="564"/>
      <c r="N29" s="564"/>
      <c r="O29" s="564"/>
      <c r="P29" s="564"/>
      <c r="Q29" s="564"/>
      <c r="R29" s="564"/>
      <c r="S29" s="564"/>
      <c r="T29" s="564"/>
      <c r="U29" s="564"/>
      <c r="V29" s="564"/>
      <c r="W29" s="564"/>
      <c r="X29" s="564"/>
      <c r="Y29" s="564"/>
      <c r="Z29" s="564"/>
      <c r="AA29" s="564"/>
      <c r="AB29" s="564"/>
      <c r="AC29" s="564"/>
      <c r="AD29" s="350"/>
      <c r="AE29" s="438"/>
    </row>
    <row r="30" spans="2:31" s="14" customFormat="1" ht="54" customHeight="1">
      <c r="B30" s="1241"/>
      <c r="C30" s="890"/>
      <c r="D30" s="890"/>
      <c r="E30" s="890"/>
      <c r="F30" s="1242"/>
      <c r="G30" s="1247"/>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9"/>
    </row>
    <row r="31" spans="2:31" s="14" customFormat="1" ht="6" customHeight="1">
      <c r="B31" s="565"/>
      <c r="C31" s="538"/>
      <c r="D31" s="538"/>
      <c r="E31" s="538"/>
      <c r="F31" s="566"/>
      <c r="G31" s="470"/>
      <c r="H31" s="471"/>
      <c r="I31" s="471"/>
      <c r="J31" s="471"/>
      <c r="K31" s="471"/>
      <c r="L31" s="471"/>
      <c r="M31" s="471"/>
      <c r="N31" s="471"/>
      <c r="O31" s="471"/>
      <c r="P31" s="471"/>
      <c r="Q31" s="471"/>
      <c r="R31" s="471"/>
      <c r="S31" s="471"/>
      <c r="T31" s="471"/>
      <c r="U31" s="561"/>
      <c r="V31" s="561"/>
      <c r="W31" s="471"/>
      <c r="X31" s="471"/>
      <c r="Y31" s="471"/>
      <c r="Z31" s="471"/>
      <c r="AA31" s="471"/>
      <c r="AB31" s="471"/>
      <c r="AC31" s="471"/>
      <c r="AD31" s="449"/>
      <c r="AE31" s="477"/>
    </row>
    <row r="32" spans="2:31" s="14" customFormat="1" ht="9.75" customHeight="1">
      <c r="B32" s="401"/>
      <c r="C32" s="401"/>
      <c r="D32" s="401"/>
      <c r="E32" s="401"/>
      <c r="F32" s="401"/>
      <c r="U32" s="549"/>
      <c r="V32" s="549"/>
    </row>
    <row r="33" spans="2:31" s="14" customFormat="1">
      <c r="B33" s="14" t="s">
        <v>507</v>
      </c>
      <c r="C33" s="401"/>
      <c r="D33" s="401"/>
      <c r="E33" s="401"/>
      <c r="F33" s="401"/>
      <c r="U33" s="549"/>
      <c r="V33" s="549"/>
    </row>
    <row r="34" spans="2:31" s="14" customFormat="1" ht="6.75" customHeight="1">
      <c r="B34" s="401"/>
      <c r="C34" s="401"/>
      <c r="D34" s="401"/>
      <c r="E34" s="401"/>
      <c r="F34" s="401"/>
      <c r="U34" s="549"/>
      <c r="V34" s="549"/>
    </row>
    <row r="35" spans="2:31" s="14" customFormat="1" ht="4.6500000000000004" customHeight="1">
      <c r="B35" s="884" t="s">
        <v>503</v>
      </c>
      <c r="C35" s="856"/>
      <c r="D35" s="856"/>
      <c r="E35" s="856"/>
      <c r="F35" s="858"/>
      <c r="G35" s="465"/>
      <c r="H35" s="465"/>
      <c r="I35" s="465"/>
      <c r="J35" s="465"/>
      <c r="K35" s="465"/>
      <c r="L35" s="465"/>
      <c r="M35" s="465"/>
      <c r="N35" s="465"/>
      <c r="O35" s="465"/>
      <c r="P35" s="465"/>
      <c r="Q35" s="465"/>
      <c r="R35" s="465"/>
      <c r="S35" s="465"/>
      <c r="T35" s="465"/>
      <c r="U35" s="465"/>
      <c r="V35" s="465"/>
      <c r="W35" s="465"/>
      <c r="X35" s="465"/>
      <c r="Y35" s="465"/>
      <c r="Z35" s="465"/>
      <c r="AA35" s="464"/>
      <c r="AB35" s="465"/>
      <c r="AC35" s="465"/>
      <c r="AD35" s="16"/>
      <c r="AE35" s="476"/>
    </row>
    <row r="36" spans="2:31" s="14" customFormat="1" ht="13.65" customHeight="1">
      <c r="B36" s="1241"/>
      <c r="C36" s="890"/>
      <c r="D36" s="890"/>
      <c r="E36" s="890"/>
      <c r="F36" s="1242"/>
      <c r="H36" s="14" t="s">
        <v>506</v>
      </c>
      <c r="AA36" s="304"/>
      <c r="AB36" s="436" t="s">
        <v>629</v>
      </c>
      <c r="AC36" s="436" t="s">
        <v>302</v>
      </c>
      <c r="AD36" s="436" t="s">
        <v>630</v>
      </c>
      <c r="AE36" s="558"/>
    </row>
    <row r="37" spans="2:31" s="14" customFormat="1" ht="15.75" customHeight="1">
      <c r="B37" s="1241"/>
      <c r="C37" s="890"/>
      <c r="D37" s="890"/>
      <c r="E37" s="890"/>
      <c r="F37" s="1242"/>
      <c r="I37" s="567" t="s">
        <v>202</v>
      </c>
      <c r="J37" s="1246" t="s">
        <v>501</v>
      </c>
      <c r="K37" s="1229"/>
      <c r="L37" s="1229"/>
      <c r="M37" s="1229"/>
      <c r="N37" s="1229"/>
      <c r="O37" s="1229"/>
      <c r="P37" s="1229"/>
      <c r="Q37" s="1229"/>
      <c r="R37" s="1229"/>
      <c r="S37" s="1229"/>
      <c r="T37" s="1229"/>
      <c r="U37" s="1229"/>
      <c r="V37" s="837"/>
      <c r="W37" s="838"/>
      <c r="X37" s="386" t="s">
        <v>234</v>
      </c>
      <c r="AA37" s="304"/>
      <c r="AB37" s="451"/>
      <c r="AC37" s="400"/>
      <c r="AD37" s="451"/>
      <c r="AE37" s="438"/>
    </row>
    <row r="38" spans="2:31" s="14" customFormat="1" ht="15.75" customHeight="1">
      <c r="B38" s="1243"/>
      <c r="C38" s="1244"/>
      <c r="D38" s="1244"/>
      <c r="E38" s="1244"/>
      <c r="F38" s="1245"/>
      <c r="I38" s="406" t="s">
        <v>203</v>
      </c>
      <c r="J38" s="560" t="s">
        <v>500</v>
      </c>
      <c r="K38" s="471"/>
      <c r="L38" s="471"/>
      <c r="M38" s="471"/>
      <c r="N38" s="471"/>
      <c r="O38" s="471"/>
      <c r="P38" s="471"/>
      <c r="Q38" s="471"/>
      <c r="R38" s="471"/>
      <c r="S38" s="471"/>
      <c r="T38" s="471"/>
      <c r="U38" s="471"/>
      <c r="V38" s="840"/>
      <c r="W38" s="841"/>
      <c r="X38" s="471" t="s">
        <v>234</v>
      </c>
      <c r="Y38" s="304"/>
      <c r="Z38" s="549"/>
      <c r="AA38" s="413"/>
      <c r="AB38" s="400" t="s">
        <v>740</v>
      </c>
      <c r="AC38" s="400" t="s">
        <v>302</v>
      </c>
      <c r="AD38" s="400" t="s">
        <v>740</v>
      </c>
      <c r="AE38" s="438"/>
    </row>
    <row r="39" spans="2:31" s="14" customFormat="1" ht="6" customHeight="1">
      <c r="B39" s="1243"/>
      <c r="C39" s="778"/>
      <c r="D39" s="1244"/>
      <c r="E39" s="1244"/>
      <c r="F39" s="1245"/>
      <c r="G39" s="471"/>
      <c r="H39" s="471"/>
      <c r="I39" s="471"/>
      <c r="J39" s="471"/>
      <c r="K39" s="471"/>
      <c r="L39" s="471"/>
      <c r="M39" s="471"/>
      <c r="N39" s="471"/>
      <c r="O39" s="471"/>
      <c r="P39" s="471"/>
      <c r="Q39" s="471"/>
      <c r="R39" s="471"/>
      <c r="S39" s="471"/>
      <c r="T39" s="471"/>
      <c r="U39" s="561"/>
      <c r="V39" s="568"/>
      <c r="W39" s="390"/>
      <c r="X39" s="471"/>
      <c r="Y39" s="471"/>
      <c r="Z39" s="471"/>
      <c r="AA39" s="470"/>
      <c r="AB39" s="471"/>
      <c r="AC39" s="471"/>
      <c r="AD39" s="449"/>
      <c r="AE39" s="477"/>
    </row>
    <row r="40" spans="2:31" s="14" customFormat="1" ht="9.75" customHeight="1">
      <c r="B40" s="401"/>
      <c r="C40" s="401"/>
      <c r="D40" s="401"/>
      <c r="E40" s="401"/>
      <c r="F40" s="401"/>
      <c r="U40" s="549"/>
      <c r="V40" s="569"/>
      <c r="W40" s="400"/>
    </row>
    <row r="41" spans="2:31" s="14" customFormat="1" ht="13.65" customHeight="1">
      <c r="B41" s="14" t="s">
        <v>505</v>
      </c>
      <c r="C41" s="401"/>
      <c r="D41" s="401"/>
      <c r="E41" s="401"/>
      <c r="F41" s="401"/>
      <c r="U41" s="549"/>
      <c r="V41" s="569"/>
      <c r="W41" s="400"/>
    </row>
    <row r="42" spans="2:31" s="14" customFormat="1">
      <c r="B42" s="506" t="s">
        <v>504</v>
      </c>
      <c r="C42" s="401"/>
      <c r="D42" s="401"/>
      <c r="E42" s="401"/>
      <c r="F42" s="401"/>
      <c r="U42" s="549"/>
      <c r="V42" s="569"/>
      <c r="W42" s="400"/>
    </row>
    <row r="43" spans="2:31" s="14" customFormat="1" ht="4.6500000000000004" customHeight="1">
      <c r="B43" s="884" t="s">
        <v>503</v>
      </c>
      <c r="C43" s="856"/>
      <c r="D43" s="856"/>
      <c r="E43" s="856"/>
      <c r="F43" s="858"/>
      <c r="G43" s="464"/>
      <c r="H43" s="465"/>
      <c r="I43" s="465"/>
      <c r="J43" s="465"/>
      <c r="K43" s="465"/>
      <c r="L43" s="465"/>
      <c r="M43" s="465"/>
      <c r="N43" s="465"/>
      <c r="O43" s="465"/>
      <c r="P43" s="465"/>
      <c r="Q43" s="465"/>
      <c r="R43" s="465"/>
      <c r="S43" s="465"/>
      <c r="T43" s="465"/>
      <c r="U43" s="465"/>
      <c r="V43" s="392"/>
      <c r="W43" s="392"/>
      <c r="X43" s="465"/>
      <c r="Y43" s="465"/>
      <c r="Z43" s="465"/>
      <c r="AA43" s="464"/>
      <c r="AB43" s="465"/>
      <c r="AC43" s="465"/>
      <c r="AD43" s="16"/>
      <c r="AE43" s="476"/>
    </row>
    <row r="44" spans="2:31" s="14" customFormat="1" ht="13.65" customHeight="1">
      <c r="B44" s="1241"/>
      <c r="C44" s="890"/>
      <c r="D44" s="890"/>
      <c r="E44" s="890"/>
      <c r="F44" s="1242"/>
      <c r="G44" s="304"/>
      <c r="H44" s="14" t="s">
        <v>502</v>
      </c>
      <c r="V44" s="400"/>
      <c r="W44" s="400"/>
      <c r="AA44" s="304"/>
      <c r="AB44" s="436" t="s">
        <v>629</v>
      </c>
      <c r="AC44" s="436" t="s">
        <v>302</v>
      </c>
      <c r="AD44" s="436" t="s">
        <v>630</v>
      </c>
      <c r="AE44" s="558"/>
    </row>
    <row r="45" spans="2:31" s="14" customFormat="1" ht="15.75" customHeight="1">
      <c r="B45" s="1241"/>
      <c r="C45" s="890"/>
      <c r="D45" s="890"/>
      <c r="E45" s="890"/>
      <c r="F45" s="1242"/>
      <c r="G45" s="304"/>
      <c r="I45" s="406" t="s">
        <v>202</v>
      </c>
      <c r="J45" s="1246" t="s">
        <v>501</v>
      </c>
      <c r="K45" s="1229"/>
      <c r="L45" s="1229"/>
      <c r="M45" s="1229"/>
      <c r="N45" s="1229"/>
      <c r="O45" s="1229"/>
      <c r="P45" s="1229"/>
      <c r="Q45" s="1229"/>
      <c r="R45" s="1229"/>
      <c r="S45" s="1229"/>
      <c r="T45" s="1229"/>
      <c r="U45" s="1229"/>
      <c r="V45" s="837"/>
      <c r="W45" s="838"/>
      <c r="X45" s="386" t="s">
        <v>234</v>
      </c>
      <c r="AA45" s="304"/>
      <c r="AB45" s="451"/>
      <c r="AC45" s="400"/>
      <c r="AD45" s="451"/>
      <c r="AE45" s="438"/>
    </row>
    <row r="46" spans="2:31" s="14" customFormat="1" ht="15.75" customHeight="1">
      <c r="B46" s="1241"/>
      <c r="C46" s="890"/>
      <c r="D46" s="890"/>
      <c r="E46" s="890"/>
      <c r="F46" s="1242"/>
      <c r="G46" s="304"/>
      <c r="I46" s="559" t="s">
        <v>203</v>
      </c>
      <c r="J46" s="560" t="s">
        <v>500</v>
      </c>
      <c r="K46" s="471"/>
      <c r="L46" s="471"/>
      <c r="M46" s="471"/>
      <c r="N46" s="471"/>
      <c r="O46" s="471"/>
      <c r="P46" s="471"/>
      <c r="Q46" s="471"/>
      <c r="R46" s="471"/>
      <c r="S46" s="471"/>
      <c r="T46" s="471"/>
      <c r="U46" s="471"/>
      <c r="V46" s="840"/>
      <c r="W46" s="841"/>
      <c r="X46" s="472" t="s">
        <v>234</v>
      </c>
      <c r="Z46" s="549"/>
      <c r="AA46" s="413"/>
      <c r="AB46" s="400" t="s">
        <v>740</v>
      </c>
      <c r="AC46" s="400" t="s">
        <v>302</v>
      </c>
      <c r="AD46" s="400" t="s">
        <v>740</v>
      </c>
      <c r="AE46" s="438"/>
    </row>
    <row r="47" spans="2:31" s="14" customFormat="1" ht="6" customHeight="1">
      <c r="B47" s="1243"/>
      <c r="C47" s="1244"/>
      <c r="D47" s="1244"/>
      <c r="E47" s="1244"/>
      <c r="F47" s="1245"/>
      <c r="G47" s="470"/>
      <c r="H47" s="471"/>
      <c r="I47" s="471"/>
      <c r="J47" s="471"/>
      <c r="K47" s="471"/>
      <c r="L47" s="471"/>
      <c r="M47" s="471"/>
      <c r="N47" s="471"/>
      <c r="O47" s="471"/>
      <c r="P47" s="471"/>
      <c r="Q47" s="471"/>
      <c r="R47" s="471"/>
      <c r="S47" s="471"/>
      <c r="T47" s="471"/>
      <c r="U47" s="561"/>
      <c r="V47" s="568"/>
      <c r="W47" s="390"/>
      <c r="X47" s="471"/>
      <c r="Y47" s="471"/>
      <c r="Z47" s="471"/>
      <c r="AA47" s="470"/>
      <c r="AB47" s="471"/>
      <c r="AC47" s="471"/>
      <c r="AD47" s="449"/>
      <c r="AE47" s="477"/>
    </row>
    <row r="48" spans="2:31" s="14" customFormat="1" ht="4.6500000000000004" customHeight="1">
      <c r="B48" s="884" t="s">
        <v>499</v>
      </c>
      <c r="C48" s="856"/>
      <c r="D48" s="856"/>
      <c r="E48" s="856"/>
      <c r="F48" s="858"/>
      <c r="G48" s="464"/>
      <c r="H48" s="465"/>
      <c r="I48" s="465"/>
      <c r="J48" s="465"/>
      <c r="K48" s="465"/>
      <c r="L48" s="465"/>
      <c r="M48" s="465"/>
      <c r="N48" s="465"/>
      <c r="O48" s="465"/>
      <c r="P48" s="465"/>
      <c r="Q48" s="465"/>
      <c r="R48" s="465"/>
      <c r="S48" s="465"/>
      <c r="T48" s="465"/>
      <c r="U48" s="465"/>
      <c r="V48" s="392"/>
      <c r="W48" s="392"/>
      <c r="X48" s="465"/>
      <c r="Y48" s="465"/>
      <c r="Z48" s="465"/>
      <c r="AA48" s="464"/>
      <c r="AB48" s="465"/>
      <c r="AC48" s="465"/>
      <c r="AD48" s="16"/>
      <c r="AE48" s="476"/>
    </row>
    <row r="49" spans="2:31" s="14" customFormat="1" ht="13.65" customHeight="1">
      <c r="B49" s="1241"/>
      <c r="C49" s="890"/>
      <c r="D49" s="890"/>
      <c r="E49" s="890"/>
      <c r="F49" s="1242"/>
      <c r="G49" s="304"/>
      <c r="H49" s="14" t="s">
        <v>498</v>
      </c>
      <c r="V49" s="400"/>
      <c r="W49" s="400"/>
      <c r="AA49" s="304"/>
      <c r="AB49" s="436" t="s">
        <v>629</v>
      </c>
      <c r="AC49" s="436" t="s">
        <v>302</v>
      </c>
      <c r="AD49" s="436" t="s">
        <v>630</v>
      </c>
      <c r="AE49" s="558"/>
    </row>
    <row r="50" spans="2:31" s="14" customFormat="1">
      <c r="B50" s="1241"/>
      <c r="C50" s="890"/>
      <c r="D50" s="890"/>
      <c r="E50" s="890"/>
      <c r="F50" s="1242"/>
      <c r="G50" s="304"/>
      <c r="I50" s="406" t="s">
        <v>202</v>
      </c>
      <c r="J50" s="1250" t="s">
        <v>497</v>
      </c>
      <c r="K50" s="1251"/>
      <c r="L50" s="1251"/>
      <c r="M50" s="1251"/>
      <c r="N50" s="1251"/>
      <c r="O50" s="1251"/>
      <c r="P50" s="1251"/>
      <c r="Q50" s="1251"/>
      <c r="R50" s="1251"/>
      <c r="S50" s="1251"/>
      <c r="T50" s="1251"/>
      <c r="U50" s="1251"/>
      <c r="V50" s="1252"/>
      <c r="W50" s="837"/>
      <c r="X50" s="386" t="s">
        <v>234</v>
      </c>
      <c r="AA50" s="304"/>
      <c r="AB50" s="451"/>
      <c r="AC50" s="400"/>
      <c r="AD50" s="451"/>
      <c r="AE50" s="438"/>
    </row>
    <row r="51" spans="2:31" s="14" customFormat="1" ht="14.25" customHeight="1">
      <c r="B51" s="1241"/>
      <c r="C51" s="890"/>
      <c r="D51" s="890"/>
      <c r="E51" s="890"/>
      <c r="F51" s="1242"/>
      <c r="G51" s="304"/>
      <c r="I51" s="559" t="s">
        <v>203</v>
      </c>
      <c r="J51" s="1246" t="s">
        <v>496</v>
      </c>
      <c r="K51" s="1229"/>
      <c r="L51" s="1229"/>
      <c r="M51" s="1229"/>
      <c r="N51" s="1229"/>
      <c r="O51" s="1229"/>
      <c r="P51" s="1229"/>
      <c r="Q51" s="1229"/>
      <c r="R51" s="1229"/>
      <c r="S51" s="1229"/>
      <c r="T51" s="1229"/>
      <c r="U51" s="1229"/>
      <c r="V51" s="1252"/>
      <c r="W51" s="837"/>
      <c r="X51" s="472" t="s">
        <v>234</v>
      </c>
      <c r="Z51" s="549"/>
      <c r="AA51" s="413"/>
      <c r="AB51" s="400" t="s">
        <v>740</v>
      </c>
      <c r="AC51" s="400" t="s">
        <v>302</v>
      </c>
      <c r="AD51" s="400" t="s">
        <v>740</v>
      </c>
      <c r="AE51" s="438"/>
    </row>
    <row r="52" spans="2:31" s="14" customFormat="1" ht="6" customHeight="1">
      <c r="B52" s="1243"/>
      <c r="C52" s="1244"/>
      <c r="D52" s="1244"/>
      <c r="E52" s="1244"/>
      <c r="F52" s="1245"/>
      <c r="G52" s="470"/>
      <c r="H52" s="471"/>
      <c r="I52" s="471"/>
      <c r="J52" s="471"/>
      <c r="K52" s="471"/>
      <c r="L52" s="471"/>
      <c r="M52" s="471"/>
      <c r="N52" s="471"/>
      <c r="O52" s="471"/>
      <c r="P52" s="471"/>
      <c r="Q52" s="471"/>
      <c r="R52" s="471"/>
      <c r="S52" s="471"/>
      <c r="T52" s="471"/>
      <c r="U52" s="561"/>
      <c r="V52" s="568"/>
      <c r="W52" s="390"/>
      <c r="X52" s="471"/>
      <c r="Y52" s="471"/>
      <c r="Z52" s="471"/>
      <c r="AA52" s="470"/>
      <c r="AB52" s="471"/>
      <c r="AC52" s="471"/>
      <c r="AD52" s="449"/>
      <c r="AE52" s="477"/>
    </row>
    <row r="53" spans="2:31" s="14" customFormat="1" ht="4.6500000000000004" customHeight="1">
      <c r="B53" s="884" t="s">
        <v>495</v>
      </c>
      <c r="C53" s="856"/>
      <c r="D53" s="856"/>
      <c r="E53" s="856"/>
      <c r="F53" s="858"/>
      <c r="G53" s="464"/>
      <c r="H53" s="465"/>
      <c r="I53" s="465"/>
      <c r="J53" s="465"/>
      <c r="K53" s="465"/>
      <c r="L53" s="465"/>
      <c r="M53" s="465"/>
      <c r="N53" s="465"/>
      <c r="O53" s="465"/>
      <c r="P53" s="465"/>
      <c r="Q53" s="465"/>
      <c r="R53" s="465"/>
      <c r="S53" s="465"/>
      <c r="T53" s="465"/>
      <c r="U53" s="465"/>
      <c r="V53" s="392"/>
      <c r="W53" s="392"/>
      <c r="X53" s="465"/>
      <c r="Y53" s="465"/>
      <c r="Z53" s="465"/>
      <c r="AA53" s="464"/>
      <c r="AB53" s="465"/>
      <c r="AC53" s="465"/>
      <c r="AD53" s="16"/>
      <c r="AE53" s="476"/>
    </row>
    <row r="54" spans="2:31" s="14" customFormat="1" ht="13.65" customHeight="1">
      <c r="B54" s="1241"/>
      <c r="C54" s="890"/>
      <c r="D54" s="890"/>
      <c r="E54" s="890"/>
      <c r="F54" s="1242"/>
      <c r="G54" s="304"/>
      <c r="H54" s="14" t="s">
        <v>494</v>
      </c>
      <c r="V54" s="400"/>
      <c r="W54" s="400"/>
      <c r="AA54" s="304"/>
      <c r="AB54" s="436" t="s">
        <v>629</v>
      </c>
      <c r="AC54" s="436" t="s">
        <v>302</v>
      </c>
      <c r="AD54" s="436" t="s">
        <v>630</v>
      </c>
      <c r="AE54" s="558"/>
    </row>
    <row r="55" spans="2:31" s="14" customFormat="1" ht="30" customHeight="1">
      <c r="B55" s="1241"/>
      <c r="C55" s="890"/>
      <c r="D55" s="890"/>
      <c r="E55" s="890"/>
      <c r="F55" s="1242"/>
      <c r="G55" s="304"/>
      <c r="I55" s="406" t="s">
        <v>202</v>
      </c>
      <c r="J55" s="1250" t="s">
        <v>493</v>
      </c>
      <c r="K55" s="1251"/>
      <c r="L55" s="1251"/>
      <c r="M55" s="1251"/>
      <c r="N55" s="1251"/>
      <c r="O55" s="1251"/>
      <c r="P55" s="1251"/>
      <c r="Q55" s="1251"/>
      <c r="R55" s="1251"/>
      <c r="S55" s="1251"/>
      <c r="T55" s="1251"/>
      <c r="U55" s="1251"/>
      <c r="V55" s="1252"/>
      <c r="W55" s="837"/>
      <c r="X55" s="386" t="s">
        <v>234</v>
      </c>
      <c r="AA55" s="304"/>
      <c r="AD55" s="350"/>
      <c r="AE55" s="438"/>
    </row>
    <row r="56" spans="2:31" s="14" customFormat="1" ht="33" customHeight="1">
      <c r="B56" s="1241"/>
      <c r="C56" s="890"/>
      <c r="D56" s="890"/>
      <c r="E56" s="890"/>
      <c r="F56" s="1242"/>
      <c r="G56" s="304"/>
      <c r="I56" s="559" t="s">
        <v>203</v>
      </c>
      <c r="J56" s="1246" t="s">
        <v>1167</v>
      </c>
      <c r="K56" s="1229"/>
      <c r="L56" s="1229"/>
      <c r="M56" s="1229"/>
      <c r="N56" s="1229"/>
      <c r="O56" s="1229"/>
      <c r="P56" s="1229"/>
      <c r="Q56" s="1229"/>
      <c r="R56" s="1229"/>
      <c r="S56" s="1229"/>
      <c r="T56" s="1229"/>
      <c r="U56" s="1229"/>
      <c r="V56" s="1252"/>
      <c r="W56" s="837"/>
      <c r="X56" s="472" t="s">
        <v>234</v>
      </c>
      <c r="Z56" s="549"/>
      <c r="AA56" s="413"/>
      <c r="AB56" s="400" t="s">
        <v>740</v>
      </c>
      <c r="AC56" s="400" t="s">
        <v>302</v>
      </c>
      <c r="AD56" s="400" t="s">
        <v>740</v>
      </c>
      <c r="AE56" s="438"/>
    </row>
    <row r="57" spans="2:31" s="14" customFormat="1" ht="6" customHeight="1">
      <c r="B57" s="1243"/>
      <c r="C57" s="1244"/>
      <c r="D57" s="1244"/>
      <c r="E57" s="1244"/>
      <c r="F57" s="1245"/>
      <c r="G57" s="470"/>
      <c r="H57" s="471"/>
      <c r="I57" s="471"/>
      <c r="J57" s="471"/>
      <c r="K57" s="471"/>
      <c r="L57" s="471"/>
      <c r="M57" s="471"/>
      <c r="N57" s="471"/>
      <c r="O57" s="471"/>
      <c r="P57" s="471"/>
      <c r="Q57" s="471"/>
      <c r="R57" s="471"/>
      <c r="S57" s="471"/>
      <c r="T57" s="471"/>
      <c r="U57" s="561"/>
      <c r="V57" s="561"/>
      <c r="W57" s="471"/>
      <c r="X57" s="471"/>
      <c r="Y57" s="471"/>
      <c r="Z57" s="471"/>
      <c r="AA57" s="470"/>
      <c r="AB57" s="471"/>
      <c r="AC57" s="471"/>
      <c r="AD57" s="449"/>
      <c r="AE57" s="477"/>
    </row>
    <row r="58" spans="2:31" s="14" customFormat="1" ht="6" customHeight="1">
      <c r="B58" s="401"/>
      <c r="C58" s="401"/>
      <c r="D58" s="401"/>
      <c r="E58" s="401"/>
      <c r="F58" s="401"/>
      <c r="U58" s="549"/>
      <c r="V58" s="549"/>
    </row>
    <row r="59" spans="2:31" s="14" customFormat="1" ht="13.65" customHeight="1">
      <c r="B59" s="1253" t="s">
        <v>492</v>
      </c>
      <c r="C59" s="1254"/>
      <c r="D59" s="550" t="s">
        <v>1168</v>
      </c>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row>
    <row r="60" spans="2:31" s="14" customFormat="1" ht="37.5" customHeight="1">
      <c r="B60" s="1253" t="s">
        <v>491</v>
      </c>
      <c r="C60" s="1254"/>
      <c r="D60" s="1255" t="s">
        <v>1169</v>
      </c>
      <c r="E60" s="1255"/>
      <c r="F60" s="1255"/>
      <c r="G60" s="1255"/>
      <c r="H60" s="1255"/>
      <c r="I60" s="1255"/>
      <c r="J60" s="1255"/>
      <c r="K60" s="1255"/>
      <c r="L60" s="1255"/>
      <c r="M60" s="1255"/>
      <c r="N60" s="1255"/>
      <c r="O60" s="1255"/>
      <c r="P60" s="1255"/>
      <c r="Q60" s="1255"/>
      <c r="R60" s="1255"/>
      <c r="S60" s="1255"/>
      <c r="T60" s="1255"/>
      <c r="U60" s="1255"/>
      <c r="V60" s="1255"/>
      <c r="W60" s="1255"/>
      <c r="X60" s="1255"/>
      <c r="Y60" s="1255"/>
      <c r="Z60" s="1255"/>
      <c r="AA60" s="1255"/>
      <c r="AB60" s="1255"/>
      <c r="AC60" s="1255"/>
      <c r="AD60" s="1255"/>
      <c r="AE60" s="1255"/>
    </row>
    <row r="122" spans="3:7">
      <c r="C122" s="32"/>
      <c r="D122" s="32"/>
      <c r="E122" s="32"/>
      <c r="F122" s="32"/>
      <c r="G122" s="32"/>
    </row>
    <row r="123" spans="3:7">
      <c r="C123" s="2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4D1E204E-F375-4754-A592-32E0544A31DB}">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249977111117893"/>
  </sheetPr>
  <dimension ref="B1:AE42"/>
  <sheetViews>
    <sheetView zoomScaleNormal="100" zoomScaleSheetLayoutView="70" workbookViewId="0"/>
  </sheetViews>
  <sheetFormatPr defaultColWidth="3.44140625" defaultRowHeight="13.2"/>
  <cols>
    <col min="1" max="1" width="1.44140625" style="257" customWidth="1"/>
    <col min="2" max="2" width="2.44140625" style="257" customWidth="1"/>
    <col min="3" max="3" width="3" style="320" customWidth="1"/>
    <col min="4" max="7" width="4.88671875" style="257" customWidth="1"/>
    <col min="8" max="8" width="3.88671875" style="257" customWidth="1"/>
    <col min="9" max="20" width="4.88671875" style="257" customWidth="1"/>
    <col min="21" max="21" width="8" style="257" customWidth="1"/>
    <col min="22" max="27" width="4.88671875" style="257" customWidth="1"/>
    <col min="28" max="28" width="2.6640625" style="257" customWidth="1"/>
    <col min="29" max="30" width="4.88671875" style="257" customWidth="1"/>
    <col min="31" max="31" width="2.21875" style="257" customWidth="1"/>
    <col min="32" max="32" width="1.44140625" style="257" customWidth="1"/>
    <col min="33" max="16384" width="3.44140625" style="257"/>
  </cols>
  <sheetData>
    <row r="1" spans="2:31" s="259" customFormat="1"/>
    <row r="2" spans="2:31" s="259" customFormat="1">
      <c r="C2" s="259" t="s">
        <v>680</v>
      </c>
    </row>
    <row r="3" spans="2:31" s="259" customFormat="1">
      <c r="AD3" s="267" t="s">
        <v>681</v>
      </c>
    </row>
    <row r="4" spans="2:31" s="259" customFormat="1">
      <c r="AD4" s="267"/>
    </row>
    <row r="5" spans="2:31" s="259" customFormat="1" ht="47.25" customHeight="1">
      <c r="C5" s="1281" t="s">
        <v>682</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1" s="259" customFormat="1"/>
    <row r="7" spans="2:31" s="259" customFormat="1" ht="39.75" customHeight="1">
      <c r="B7" s="310"/>
      <c r="C7" s="1283" t="s">
        <v>683</v>
      </c>
      <c r="D7" s="1284"/>
      <c r="E7" s="1284"/>
      <c r="F7" s="1284"/>
      <c r="G7" s="1284"/>
      <c r="H7" s="1284"/>
      <c r="I7" s="1265"/>
      <c r="J7" s="1266"/>
      <c r="K7" s="1266"/>
      <c r="L7" s="1266"/>
      <c r="M7" s="1266"/>
      <c r="N7" s="1266"/>
      <c r="O7" s="1266"/>
      <c r="P7" s="1266"/>
      <c r="Q7" s="1266"/>
      <c r="R7" s="1266"/>
      <c r="S7" s="1266"/>
      <c r="T7" s="1266"/>
      <c r="U7" s="1266"/>
      <c r="V7" s="1266"/>
      <c r="W7" s="1266"/>
      <c r="X7" s="1266"/>
      <c r="Y7" s="1266"/>
      <c r="Z7" s="1266"/>
      <c r="AA7" s="1266"/>
      <c r="AB7" s="1266"/>
      <c r="AC7" s="1266"/>
      <c r="AD7" s="1266"/>
      <c r="AE7" s="1267"/>
    </row>
    <row r="8" spans="2:31" ht="39.75" customHeight="1">
      <c r="B8" s="322"/>
      <c r="C8" s="1276" t="s">
        <v>684</v>
      </c>
      <c r="D8" s="1276"/>
      <c r="E8" s="1276"/>
      <c r="F8" s="1276"/>
      <c r="G8" s="1276"/>
      <c r="H8" s="1283"/>
      <c r="I8" s="1285" t="s">
        <v>685</v>
      </c>
      <c r="J8" s="1276"/>
      <c r="K8" s="1276"/>
      <c r="L8" s="1276"/>
      <c r="M8" s="1276"/>
      <c r="N8" s="1276"/>
      <c r="O8" s="1276"/>
      <c r="P8" s="1276"/>
      <c r="Q8" s="1276"/>
      <c r="R8" s="1276"/>
      <c r="S8" s="1276"/>
      <c r="T8" s="1276"/>
      <c r="U8" s="1276"/>
      <c r="V8" s="1276"/>
      <c r="W8" s="1276"/>
      <c r="X8" s="1276"/>
      <c r="Y8" s="1276"/>
      <c r="Z8" s="1276"/>
      <c r="AA8" s="1276"/>
      <c r="AB8" s="1276"/>
      <c r="AC8" s="1276"/>
      <c r="AD8" s="1276"/>
      <c r="AE8" s="323"/>
    </row>
    <row r="9" spans="2:31" ht="39.75" customHeight="1">
      <c r="B9" s="322"/>
      <c r="C9" s="1276" t="s">
        <v>686</v>
      </c>
      <c r="D9" s="1276"/>
      <c r="E9" s="1276"/>
      <c r="F9" s="1276"/>
      <c r="G9" s="1276"/>
      <c r="H9" s="1276"/>
      <c r="I9" s="1279" t="s">
        <v>725</v>
      </c>
      <c r="J9" s="1280"/>
      <c r="K9" s="1280"/>
      <c r="L9" s="1280"/>
      <c r="M9" s="1280"/>
      <c r="N9" s="1280"/>
      <c r="O9" s="1280"/>
      <c r="P9" s="1280"/>
      <c r="Q9" s="1280"/>
      <c r="R9" s="1280"/>
      <c r="S9" s="1280"/>
      <c r="T9" s="1280"/>
      <c r="U9" s="1280"/>
      <c r="V9" s="1280"/>
      <c r="W9" s="1280"/>
      <c r="X9" s="1280"/>
      <c r="Y9" s="1280"/>
      <c r="Z9" s="1280"/>
      <c r="AA9" s="1280"/>
      <c r="AB9" s="1280"/>
      <c r="AC9" s="1280"/>
      <c r="AD9" s="1280"/>
      <c r="AE9" s="323"/>
    </row>
    <row r="10" spans="2:31" ht="43.5" customHeight="1">
      <c r="B10" s="322"/>
      <c r="C10" s="1276" t="s">
        <v>687</v>
      </c>
      <c r="D10" s="1276"/>
      <c r="E10" s="1276"/>
      <c r="F10" s="1276"/>
      <c r="G10" s="1276"/>
      <c r="H10" s="1276"/>
      <c r="I10" s="1277" t="s">
        <v>688</v>
      </c>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323"/>
    </row>
    <row r="11" spans="2:31" s="260" customFormat="1" ht="21" customHeight="1"/>
    <row r="12" spans="2:31" s="260" customFormat="1" ht="26.25" customHeight="1">
      <c r="B12" s="312" t="s">
        <v>689</v>
      </c>
      <c r="C12" s="313" t="s">
        <v>690</v>
      </c>
      <c r="D12" s="313"/>
      <c r="E12" s="313"/>
      <c r="F12" s="313"/>
      <c r="G12" s="313"/>
      <c r="H12" s="313"/>
      <c r="I12" s="313"/>
      <c r="J12" s="313"/>
      <c r="K12" s="313"/>
      <c r="L12" s="313"/>
      <c r="M12" s="313"/>
      <c r="N12" s="313"/>
      <c r="O12" s="313"/>
      <c r="P12" s="311"/>
      <c r="Q12" s="324"/>
      <c r="R12" s="313"/>
      <c r="S12" s="313"/>
      <c r="T12" s="313"/>
      <c r="U12" s="313"/>
      <c r="V12" s="313"/>
      <c r="W12" s="313"/>
      <c r="X12" s="313"/>
      <c r="Y12" s="311"/>
      <c r="Z12" s="311"/>
      <c r="AA12" s="311"/>
      <c r="AB12" s="313"/>
      <c r="AC12" s="313"/>
      <c r="AD12" s="313"/>
      <c r="AE12" s="314"/>
    </row>
    <row r="13" spans="2:31" s="259" customFormat="1" ht="11.25" customHeight="1">
      <c r="B13" s="261"/>
      <c r="C13" s="312"/>
      <c r="D13" s="313"/>
      <c r="E13" s="313"/>
      <c r="F13" s="313"/>
      <c r="G13" s="313"/>
      <c r="H13" s="314"/>
      <c r="I13" s="313"/>
      <c r="J13" s="313"/>
      <c r="K13" s="313"/>
      <c r="L13" s="313"/>
      <c r="M13" s="313"/>
      <c r="N13" s="313"/>
      <c r="O13" s="313"/>
      <c r="P13" s="313"/>
      <c r="Q13" s="313"/>
      <c r="R13" s="313"/>
      <c r="S13" s="313"/>
      <c r="T13" s="313"/>
      <c r="U13" s="313"/>
      <c r="V13" s="313"/>
      <c r="W13" s="313"/>
      <c r="X13" s="313"/>
      <c r="Y13" s="313"/>
      <c r="Z13" s="313"/>
      <c r="AA13" s="313"/>
      <c r="AB13" s="313"/>
      <c r="AC13" s="312"/>
      <c r="AD13" s="314"/>
      <c r="AE13" s="325"/>
    </row>
    <row r="14" spans="2:31" s="259" customFormat="1" ht="33.75" customHeight="1">
      <c r="B14" s="261"/>
      <c r="C14" s="1260" t="s">
        <v>691</v>
      </c>
      <c r="D14" s="1257"/>
      <c r="E14" s="1257"/>
      <c r="F14" s="1257"/>
      <c r="G14" s="1257"/>
      <c r="H14" s="1261"/>
      <c r="I14" s="260"/>
      <c r="J14" s="326" t="s">
        <v>692</v>
      </c>
      <c r="K14" s="1262" t="s">
        <v>693</v>
      </c>
      <c r="L14" s="1271"/>
      <c r="M14" s="1271"/>
      <c r="N14" s="1271"/>
      <c r="O14" s="1271"/>
      <c r="P14" s="1271"/>
      <c r="Q14" s="1271"/>
      <c r="R14" s="1271"/>
      <c r="S14" s="1271"/>
      <c r="T14" s="1271"/>
      <c r="U14" s="1272"/>
      <c r="V14" s="1265"/>
      <c r="W14" s="1266"/>
      <c r="X14" s="327" t="s">
        <v>234</v>
      </c>
      <c r="Y14" s="260" t="s">
        <v>301</v>
      </c>
      <c r="Z14" s="1268" t="s">
        <v>694</v>
      </c>
      <c r="AA14" s="1268"/>
      <c r="AB14" s="1269"/>
      <c r="AC14" s="1258" t="s">
        <v>695</v>
      </c>
      <c r="AD14" s="1259"/>
      <c r="AE14" s="325"/>
    </row>
    <row r="15" spans="2:31" s="259" customFormat="1" ht="11.25" customHeight="1">
      <c r="B15" s="261"/>
      <c r="C15" s="315"/>
      <c r="D15" s="316"/>
      <c r="E15" s="316"/>
      <c r="F15" s="316"/>
      <c r="G15" s="316"/>
      <c r="H15" s="317"/>
      <c r="I15" s="316"/>
      <c r="J15" s="316"/>
      <c r="K15" s="316"/>
      <c r="L15" s="316"/>
      <c r="M15" s="316"/>
      <c r="N15" s="316"/>
      <c r="O15" s="316"/>
      <c r="P15" s="316"/>
      <c r="Q15" s="316"/>
      <c r="R15" s="316"/>
      <c r="S15" s="316"/>
      <c r="T15" s="316"/>
      <c r="U15" s="316"/>
      <c r="V15" s="316"/>
      <c r="W15" s="316"/>
      <c r="X15" s="316"/>
      <c r="Y15" s="316"/>
      <c r="Z15" s="316"/>
      <c r="AA15" s="316"/>
      <c r="AB15" s="316"/>
      <c r="AC15" s="315"/>
      <c r="AD15" s="317"/>
      <c r="AE15" s="325"/>
    </row>
    <row r="16" spans="2:31" s="259" customFormat="1" ht="11.25" customHeight="1">
      <c r="B16" s="261"/>
      <c r="C16" s="312"/>
      <c r="D16" s="313"/>
      <c r="E16" s="313"/>
      <c r="F16" s="313"/>
      <c r="G16" s="313"/>
      <c r="H16" s="314"/>
      <c r="I16" s="313"/>
      <c r="J16" s="313"/>
      <c r="K16" s="313"/>
      <c r="L16" s="313"/>
      <c r="M16" s="313"/>
      <c r="N16" s="313"/>
      <c r="O16" s="313"/>
      <c r="P16" s="313"/>
      <c r="Q16" s="313"/>
      <c r="R16" s="313"/>
      <c r="S16" s="313"/>
      <c r="T16" s="313"/>
      <c r="U16" s="313"/>
      <c r="V16" s="313"/>
      <c r="W16" s="313"/>
      <c r="X16" s="313"/>
      <c r="Y16" s="313"/>
      <c r="Z16" s="313"/>
      <c r="AA16" s="313"/>
      <c r="AB16" s="313"/>
      <c r="AC16" s="312"/>
      <c r="AD16" s="314"/>
      <c r="AE16" s="325"/>
    </row>
    <row r="17" spans="2:31" s="259" customFormat="1" ht="31.65" customHeight="1">
      <c r="B17" s="261"/>
      <c r="C17" s="1260" t="s">
        <v>696</v>
      </c>
      <c r="D17" s="1257"/>
      <c r="E17" s="1257"/>
      <c r="F17" s="1257"/>
      <c r="G17" s="1257"/>
      <c r="H17" s="1261"/>
      <c r="I17" s="260"/>
      <c r="J17" s="326" t="s">
        <v>697</v>
      </c>
      <c r="K17" s="1262" t="s">
        <v>698</v>
      </c>
      <c r="L17" s="1271"/>
      <c r="M17" s="1271"/>
      <c r="N17" s="1271"/>
      <c r="O17" s="1271"/>
      <c r="P17" s="1271"/>
      <c r="Q17" s="1271"/>
      <c r="R17" s="1271"/>
      <c r="S17" s="1271"/>
      <c r="T17" s="1271"/>
      <c r="U17" s="1272"/>
      <c r="V17" s="1265"/>
      <c r="W17" s="1266"/>
      <c r="X17" s="327" t="s">
        <v>234</v>
      </c>
      <c r="Y17" s="260"/>
      <c r="Z17" s="1268"/>
      <c r="AA17" s="1268"/>
      <c r="AB17" s="260"/>
      <c r="AC17" s="1275"/>
      <c r="AD17" s="1259"/>
      <c r="AE17" s="325"/>
    </row>
    <row r="18" spans="2:31" s="259" customFormat="1" ht="26.25" customHeight="1">
      <c r="B18" s="261"/>
      <c r="C18" s="1260"/>
      <c r="D18" s="1257"/>
      <c r="E18" s="1257"/>
      <c r="F18" s="1257"/>
      <c r="G18" s="1257"/>
      <c r="H18" s="1261"/>
      <c r="I18" s="260"/>
      <c r="J18" s="326" t="s">
        <v>253</v>
      </c>
      <c r="K18" s="1270" t="s">
        <v>699</v>
      </c>
      <c r="L18" s="1271"/>
      <c r="M18" s="1271"/>
      <c r="N18" s="1271"/>
      <c r="O18" s="1271"/>
      <c r="P18" s="1271"/>
      <c r="Q18" s="1271"/>
      <c r="R18" s="1271"/>
      <c r="S18" s="1271"/>
      <c r="T18" s="1271"/>
      <c r="U18" s="1272"/>
      <c r="V18" s="1265"/>
      <c r="W18" s="1266"/>
      <c r="X18" s="327" t="s">
        <v>300</v>
      </c>
      <c r="Y18" s="260" t="s">
        <v>301</v>
      </c>
      <c r="Z18" s="1268" t="s">
        <v>700</v>
      </c>
      <c r="AA18" s="1268"/>
      <c r="AB18" s="1269"/>
      <c r="AC18" s="1258" t="s">
        <v>695</v>
      </c>
      <c r="AD18" s="1259"/>
      <c r="AE18" s="325"/>
    </row>
    <row r="19" spans="2:31" s="259" customFormat="1" ht="12" customHeight="1">
      <c r="B19" s="261"/>
      <c r="C19" s="315"/>
      <c r="D19" s="316"/>
      <c r="E19" s="316"/>
      <c r="F19" s="316"/>
      <c r="G19" s="316"/>
      <c r="H19" s="317"/>
      <c r="I19" s="316"/>
      <c r="J19" s="316"/>
      <c r="K19" s="316"/>
      <c r="L19" s="316"/>
      <c r="M19" s="316"/>
      <c r="N19" s="316"/>
      <c r="O19" s="316"/>
      <c r="P19" s="316"/>
      <c r="Q19" s="316"/>
      <c r="R19" s="316"/>
      <c r="S19" s="316"/>
      <c r="T19" s="316"/>
      <c r="U19" s="316"/>
      <c r="V19" s="316"/>
      <c r="W19" s="316"/>
      <c r="X19" s="316"/>
      <c r="Y19" s="316"/>
      <c r="Z19" s="316"/>
      <c r="AA19" s="316"/>
      <c r="AB19" s="316"/>
      <c r="AC19" s="315"/>
      <c r="AD19" s="317"/>
      <c r="AE19" s="325"/>
    </row>
    <row r="20" spans="2:31" s="259" customFormat="1" ht="10.5" customHeight="1">
      <c r="B20" s="261"/>
      <c r="C20" s="312"/>
      <c r="D20" s="313"/>
      <c r="E20" s="313"/>
      <c r="F20" s="313"/>
      <c r="G20" s="313"/>
      <c r="H20" s="314"/>
      <c r="I20" s="313"/>
      <c r="J20" s="313"/>
      <c r="K20" s="313"/>
      <c r="L20" s="313"/>
      <c r="M20" s="313"/>
      <c r="N20" s="313"/>
      <c r="O20" s="313"/>
      <c r="P20" s="313"/>
      <c r="Q20" s="313"/>
      <c r="R20" s="313"/>
      <c r="S20" s="313"/>
      <c r="T20" s="313"/>
      <c r="U20" s="313"/>
      <c r="V20" s="313"/>
      <c r="W20" s="313"/>
      <c r="X20" s="313"/>
      <c r="Y20" s="313"/>
      <c r="Z20" s="313"/>
      <c r="AA20" s="313"/>
      <c r="AB20" s="313"/>
      <c r="AC20" s="312"/>
      <c r="AD20" s="314"/>
      <c r="AE20" s="325"/>
    </row>
    <row r="21" spans="2:31" s="259" customFormat="1" ht="41.25" customHeight="1">
      <c r="B21" s="261"/>
      <c r="C21" s="1260" t="s">
        <v>701</v>
      </c>
      <c r="D21" s="1257"/>
      <c r="E21" s="1257"/>
      <c r="F21" s="1257"/>
      <c r="G21" s="1257"/>
      <c r="H21" s="1261"/>
      <c r="I21" s="260"/>
      <c r="J21" s="326" t="s">
        <v>702</v>
      </c>
      <c r="K21" s="1262" t="s">
        <v>703</v>
      </c>
      <c r="L21" s="1271"/>
      <c r="M21" s="1271"/>
      <c r="N21" s="1271"/>
      <c r="O21" s="1271"/>
      <c r="P21" s="1271"/>
      <c r="Q21" s="1271"/>
      <c r="R21" s="1271"/>
      <c r="S21" s="1271"/>
      <c r="T21" s="1271"/>
      <c r="U21" s="1272"/>
      <c r="V21" s="1265"/>
      <c r="W21" s="1266"/>
      <c r="X21" s="327" t="s">
        <v>234</v>
      </c>
      <c r="AB21" s="260"/>
      <c r="AC21" s="1275"/>
      <c r="AD21" s="1259"/>
      <c r="AE21" s="325"/>
    </row>
    <row r="22" spans="2:31" s="259" customFormat="1" ht="27.75" customHeight="1">
      <c r="B22" s="261"/>
      <c r="C22" s="1260"/>
      <c r="D22" s="1257"/>
      <c r="E22" s="1257"/>
      <c r="F22" s="1257"/>
      <c r="G22" s="1257"/>
      <c r="H22" s="1261"/>
      <c r="I22" s="260"/>
      <c r="J22" s="326" t="s">
        <v>704</v>
      </c>
      <c r="K22" s="1270" t="s">
        <v>705</v>
      </c>
      <c r="L22" s="1271"/>
      <c r="M22" s="1271"/>
      <c r="N22" s="1271"/>
      <c r="O22" s="1271"/>
      <c r="P22" s="1271"/>
      <c r="Q22" s="1271"/>
      <c r="R22" s="1271"/>
      <c r="S22" s="1271"/>
      <c r="T22" s="1271"/>
      <c r="U22" s="1272"/>
      <c r="V22" s="1265"/>
      <c r="W22" s="1266"/>
      <c r="X22" s="327" t="s">
        <v>300</v>
      </c>
      <c r="Y22" s="260" t="s">
        <v>301</v>
      </c>
      <c r="Z22" s="1268" t="s">
        <v>706</v>
      </c>
      <c r="AA22" s="1268"/>
      <c r="AB22" s="1269"/>
      <c r="AC22" s="1258" t="s">
        <v>695</v>
      </c>
      <c r="AD22" s="1259"/>
      <c r="AE22" s="325"/>
    </row>
    <row r="23" spans="2:31" s="259" customFormat="1" ht="12" customHeight="1">
      <c r="B23" s="261"/>
      <c r="C23" s="315"/>
      <c r="D23" s="316"/>
      <c r="E23" s="316"/>
      <c r="F23" s="316"/>
      <c r="G23" s="316"/>
      <c r="H23" s="317"/>
      <c r="I23" s="316"/>
      <c r="J23" s="316"/>
      <c r="K23" s="316"/>
      <c r="L23" s="316"/>
      <c r="M23" s="316"/>
      <c r="N23" s="316"/>
      <c r="O23" s="316"/>
      <c r="P23" s="316"/>
      <c r="Q23" s="316"/>
      <c r="R23" s="316"/>
      <c r="S23" s="316"/>
      <c r="T23" s="316"/>
      <c r="U23" s="316"/>
      <c r="V23" s="316"/>
      <c r="W23" s="316"/>
      <c r="X23" s="316"/>
      <c r="Y23" s="316"/>
      <c r="Z23" s="316"/>
      <c r="AA23" s="316"/>
      <c r="AB23" s="316"/>
      <c r="AC23" s="315"/>
      <c r="AD23" s="317"/>
      <c r="AE23" s="325"/>
    </row>
    <row r="24" spans="2:31" s="259" customFormat="1" ht="11.25" customHeight="1">
      <c r="B24" s="261"/>
      <c r="C24" s="312"/>
      <c r="D24" s="313"/>
      <c r="E24" s="313"/>
      <c r="F24" s="313"/>
      <c r="G24" s="313"/>
      <c r="H24" s="314"/>
      <c r="I24" s="313"/>
      <c r="J24" s="313"/>
      <c r="K24" s="313"/>
      <c r="L24" s="313"/>
      <c r="M24" s="313"/>
      <c r="N24" s="313"/>
      <c r="O24" s="313"/>
      <c r="P24" s="313"/>
      <c r="Q24" s="313"/>
      <c r="R24" s="313"/>
      <c r="S24" s="313"/>
      <c r="T24" s="313"/>
      <c r="U24" s="313"/>
      <c r="V24" s="313"/>
      <c r="W24" s="313"/>
      <c r="X24" s="313"/>
      <c r="Y24" s="313"/>
      <c r="Z24" s="313"/>
      <c r="AA24" s="313"/>
      <c r="AB24" s="313"/>
      <c r="AC24" s="312"/>
      <c r="AD24" s="314"/>
      <c r="AE24" s="325"/>
    </row>
    <row r="25" spans="2:31" s="259" customFormat="1" ht="47.25" customHeight="1">
      <c r="B25" s="261"/>
      <c r="C25" s="1260" t="s">
        <v>707</v>
      </c>
      <c r="D25" s="1257"/>
      <c r="E25" s="1257"/>
      <c r="F25" s="1257"/>
      <c r="G25" s="1257"/>
      <c r="H25" s="1261"/>
      <c r="I25" s="260"/>
      <c r="J25" s="326" t="s">
        <v>708</v>
      </c>
      <c r="K25" s="1262" t="s">
        <v>709</v>
      </c>
      <c r="L25" s="1263"/>
      <c r="M25" s="1263"/>
      <c r="N25" s="1263"/>
      <c r="O25" s="1263"/>
      <c r="P25" s="1263"/>
      <c r="Q25" s="1263"/>
      <c r="R25" s="1263"/>
      <c r="S25" s="1263"/>
      <c r="T25" s="1263"/>
      <c r="U25" s="1264"/>
      <c r="V25" s="1265"/>
      <c r="W25" s="1266"/>
      <c r="X25" s="327" t="s">
        <v>234</v>
      </c>
      <c r="Y25" s="260"/>
      <c r="Z25" s="328"/>
      <c r="AA25" s="328"/>
      <c r="AB25" s="260"/>
      <c r="AC25" s="318"/>
      <c r="AD25" s="319"/>
      <c r="AE25" s="325"/>
    </row>
    <row r="26" spans="2:31" s="259" customFormat="1" ht="26.25" customHeight="1">
      <c r="B26" s="261"/>
      <c r="C26" s="1260"/>
      <c r="D26" s="1257"/>
      <c r="E26" s="1257"/>
      <c r="F26" s="1257"/>
      <c r="G26" s="1257"/>
      <c r="H26" s="1261"/>
      <c r="I26" s="260"/>
      <c r="J26" s="326" t="s">
        <v>710</v>
      </c>
      <c r="K26" s="1270" t="s">
        <v>711</v>
      </c>
      <c r="L26" s="1271"/>
      <c r="M26" s="1271"/>
      <c r="N26" s="1271"/>
      <c r="O26" s="1271"/>
      <c r="P26" s="1271"/>
      <c r="Q26" s="1271"/>
      <c r="R26" s="1271"/>
      <c r="S26" s="1271"/>
      <c r="T26" s="1271"/>
      <c r="U26" s="1272"/>
      <c r="V26" s="1265"/>
      <c r="W26" s="1266"/>
      <c r="X26" s="327" t="s">
        <v>712</v>
      </c>
      <c r="Y26" s="260" t="s">
        <v>713</v>
      </c>
      <c r="Z26" s="1268" t="s">
        <v>714</v>
      </c>
      <c r="AA26" s="1268"/>
      <c r="AB26" s="1269"/>
      <c r="AC26" s="1258" t="s">
        <v>695</v>
      </c>
      <c r="AD26" s="1259"/>
      <c r="AE26" s="325"/>
    </row>
    <row r="27" spans="2:31" s="259" customFormat="1" ht="11.25" customHeight="1">
      <c r="B27" s="261"/>
      <c r="C27" s="315"/>
      <c r="D27" s="316"/>
      <c r="E27" s="316"/>
      <c r="F27" s="316"/>
      <c r="G27" s="316"/>
      <c r="H27" s="317"/>
      <c r="I27" s="316"/>
      <c r="J27" s="316"/>
      <c r="K27" s="316"/>
      <c r="L27" s="316"/>
      <c r="M27" s="316"/>
      <c r="N27" s="316"/>
      <c r="O27" s="316"/>
      <c r="P27" s="316"/>
      <c r="Q27" s="316"/>
      <c r="R27" s="316"/>
      <c r="S27" s="316"/>
      <c r="T27" s="316"/>
      <c r="U27" s="316"/>
      <c r="V27" s="316"/>
      <c r="W27" s="316"/>
      <c r="X27" s="316"/>
      <c r="Y27" s="316"/>
      <c r="Z27" s="316"/>
      <c r="AA27" s="316"/>
      <c r="AB27" s="316"/>
      <c r="AC27" s="315"/>
      <c r="AD27" s="317"/>
      <c r="AE27" s="325"/>
    </row>
    <row r="28" spans="2:31" s="259" customFormat="1" ht="11.25" customHeight="1">
      <c r="B28" s="261"/>
      <c r="C28" s="312"/>
      <c r="D28" s="313"/>
      <c r="E28" s="313"/>
      <c r="F28" s="313"/>
      <c r="G28" s="313"/>
      <c r="H28" s="314"/>
      <c r="I28" s="313"/>
      <c r="J28" s="313"/>
      <c r="K28" s="313"/>
      <c r="L28" s="313"/>
      <c r="M28" s="313"/>
      <c r="N28" s="313"/>
      <c r="O28" s="313"/>
      <c r="P28" s="313"/>
      <c r="Q28" s="313"/>
      <c r="R28" s="313"/>
      <c r="S28" s="313"/>
      <c r="T28" s="313"/>
      <c r="U28" s="313"/>
      <c r="V28" s="313"/>
      <c r="W28" s="313"/>
      <c r="X28" s="313"/>
      <c r="Y28" s="313"/>
      <c r="Z28" s="313"/>
      <c r="AA28" s="313"/>
      <c r="AB28" s="313"/>
      <c r="AC28" s="312"/>
      <c r="AD28" s="314"/>
      <c r="AE28" s="325"/>
    </row>
    <row r="29" spans="2:31" s="259" customFormat="1" ht="51" customHeight="1">
      <c r="B29" s="261"/>
      <c r="C29" s="1260" t="s">
        <v>715</v>
      </c>
      <c r="D29" s="1257"/>
      <c r="E29" s="1257"/>
      <c r="F29" s="1257"/>
      <c r="G29" s="1257"/>
      <c r="H29" s="1261"/>
      <c r="I29" s="260"/>
      <c r="J29" s="326" t="s">
        <v>716</v>
      </c>
      <c r="K29" s="1262" t="s">
        <v>717</v>
      </c>
      <c r="L29" s="1263"/>
      <c r="M29" s="1263"/>
      <c r="N29" s="1263"/>
      <c r="O29" s="1263"/>
      <c r="P29" s="1263"/>
      <c r="Q29" s="1263"/>
      <c r="R29" s="1263"/>
      <c r="S29" s="1263"/>
      <c r="T29" s="1263"/>
      <c r="U29" s="1264"/>
      <c r="V29" s="1265"/>
      <c r="W29" s="1266"/>
      <c r="X29" s="1267"/>
      <c r="Y29" s="260" t="s">
        <v>718</v>
      </c>
      <c r="Z29" s="1268" t="s">
        <v>719</v>
      </c>
      <c r="AA29" s="1268"/>
      <c r="AB29" s="1269"/>
      <c r="AC29" s="1258" t="s">
        <v>695</v>
      </c>
      <c r="AD29" s="1259"/>
      <c r="AE29" s="325"/>
    </row>
    <row r="30" spans="2:31" s="259" customFormat="1" ht="11.25" customHeight="1">
      <c r="B30" s="261"/>
      <c r="C30" s="315"/>
      <c r="D30" s="316"/>
      <c r="E30" s="316"/>
      <c r="F30" s="316"/>
      <c r="G30" s="316"/>
      <c r="H30" s="317"/>
      <c r="I30" s="316"/>
      <c r="J30" s="316"/>
      <c r="K30" s="316"/>
      <c r="L30" s="316"/>
      <c r="M30" s="316"/>
      <c r="N30" s="316"/>
      <c r="O30" s="316"/>
      <c r="P30" s="316"/>
      <c r="Q30" s="316"/>
      <c r="R30" s="316"/>
      <c r="S30" s="316"/>
      <c r="T30" s="316"/>
      <c r="U30" s="316"/>
      <c r="V30" s="316"/>
      <c r="W30" s="316"/>
      <c r="X30" s="316"/>
      <c r="Y30" s="316"/>
      <c r="Z30" s="316"/>
      <c r="AA30" s="316"/>
      <c r="AB30" s="316"/>
      <c r="AC30" s="315"/>
      <c r="AD30" s="317"/>
      <c r="AE30" s="325"/>
    </row>
    <row r="31" spans="2:31" s="259" customFormat="1" ht="10.5" customHeight="1">
      <c r="B31" s="315"/>
      <c r="C31" s="316"/>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7"/>
    </row>
    <row r="32" spans="2:31" s="259" customFormat="1" ht="19.5" customHeight="1">
      <c r="B32" s="260"/>
      <c r="C32" s="1273" t="s">
        <v>720</v>
      </c>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260"/>
      <c r="AD32" s="260"/>
      <c r="AE32" s="260"/>
    </row>
    <row r="33" spans="2:31" s="330" customFormat="1" ht="18" customHeight="1">
      <c r="B33" s="329"/>
      <c r="C33" s="1274" t="s">
        <v>721</v>
      </c>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329"/>
    </row>
    <row r="34" spans="2:31" s="262" customFormat="1" ht="19.5" customHeight="1">
      <c r="B34" s="263"/>
      <c r="C34" s="1268" t="s">
        <v>722</v>
      </c>
      <c r="D34" s="1256"/>
      <c r="E34" s="1256"/>
      <c r="F34" s="1256"/>
      <c r="G34" s="1256"/>
      <c r="H34" s="1256"/>
      <c r="I34" s="1256"/>
      <c r="J34" s="1256"/>
      <c r="K34" s="1256"/>
      <c r="L34" s="1256"/>
      <c r="M34" s="1256"/>
      <c r="N34" s="1256"/>
      <c r="O34" s="1256"/>
      <c r="P34" s="1256"/>
      <c r="Q34" s="1256"/>
      <c r="R34" s="1256"/>
      <c r="S34" s="1256"/>
      <c r="T34" s="1256"/>
      <c r="U34" s="1256"/>
      <c r="V34" s="1256"/>
      <c r="W34" s="1256"/>
      <c r="X34" s="1256"/>
      <c r="Y34" s="1256"/>
      <c r="Z34" s="1256"/>
      <c r="AA34" s="1256"/>
      <c r="AB34" s="1256"/>
      <c r="AC34" s="1256"/>
      <c r="AD34" s="1256"/>
      <c r="AE34" s="263"/>
    </row>
    <row r="35" spans="2:31" s="262" customFormat="1" ht="18.75" customHeight="1">
      <c r="B35" s="263"/>
      <c r="C35" s="1256" t="s">
        <v>723</v>
      </c>
      <c r="D35" s="1256"/>
      <c r="E35" s="1256"/>
      <c r="F35" s="1256"/>
      <c r="G35" s="1256"/>
      <c r="H35" s="1256"/>
      <c r="I35" s="1256"/>
      <c r="J35" s="1256"/>
      <c r="K35" s="1256"/>
      <c r="L35" s="1256"/>
      <c r="M35" s="1256"/>
      <c r="N35" s="1256"/>
      <c r="O35" s="1256"/>
      <c r="P35" s="1256"/>
      <c r="Q35" s="1256"/>
      <c r="R35" s="1256"/>
      <c r="S35" s="1256"/>
      <c r="T35" s="1256"/>
      <c r="U35" s="1256"/>
      <c r="V35" s="1256"/>
      <c r="W35" s="1256"/>
      <c r="X35" s="1256"/>
      <c r="Y35" s="1256"/>
      <c r="Z35" s="1256"/>
      <c r="AA35" s="1256"/>
      <c r="AB35" s="1256"/>
      <c r="AC35" s="331"/>
      <c r="AD35" s="331"/>
      <c r="AE35" s="263"/>
    </row>
    <row r="36" spans="2:31" s="262" customFormat="1" ht="18.75" customHeight="1">
      <c r="B36" s="263"/>
      <c r="C36" s="1256" t="s">
        <v>724</v>
      </c>
      <c r="D36" s="1256"/>
      <c r="E36" s="1256"/>
      <c r="F36" s="1256"/>
      <c r="G36" s="1256"/>
      <c r="H36" s="1256"/>
      <c r="I36" s="1256"/>
      <c r="J36" s="1256"/>
      <c r="K36" s="1256"/>
      <c r="L36" s="1256"/>
      <c r="M36" s="1256"/>
      <c r="N36" s="1256"/>
      <c r="O36" s="1256"/>
      <c r="P36" s="1256"/>
      <c r="Q36" s="1256"/>
      <c r="R36" s="1256"/>
      <c r="S36" s="1256"/>
      <c r="T36" s="1256"/>
      <c r="U36" s="1256"/>
      <c r="V36" s="331"/>
      <c r="W36" s="331"/>
      <c r="X36" s="331"/>
      <c r="Y36" s="331"/>
      <c r="Z36" s="331"/>
      <c r="AA36" s="331"/>
      <c r="AB36" s="331"/>
      <c r="AC36" s="331"/>
      <c r="AD36" s="331"/>
      <c r="AE36" s="263"/>
    </row>
    <row r="37" spans="2:31" s="262" customFormat="1" ht="29.25" customHeight="1">
      <c r="B37" s="263"/>
      <c r="C37" s="1257"/>
      <c r="D37" s="1257"/>
      <c r="E37" s="1257"/>
      <c r="F37" s="1257"/>
      <c r="G37" s="1257"/>
      <c r="H37" s="1257"/>
      <c r="I37" s="1257"/>
      <c r="J37" s="1257"/>
      <c r="K37" s="1257"/>
      <c r="L37" s="1257"/>
      <c r="M37" s="1257"/>
      <c r="N37" s="1257"/>
      <c r="O37" s="1257"/>
      <c r="P37" s="1257"/>
      <c r="Q37" s="1257"/>
      <c r="R37" s="1257"/>
      <c r="S37" s="1257"/>
      <c r="T37" s="1257"/>
      <c r="U37" s="1257"/>
      <c r="V37" s="1257"/>
      <c r="W37" s="1257"/>
      <c r="X37" s="1257"/>
      <c r="Y37" s="1257"/>
      <c r="Z37" s="1257"/>
      <c r="AA37" s="1257"/>
      <c r="AB37" s="1257"/>
      <c r="AC37" s="1257"/>
      <c r="AD37" s="1257"/>
      <c r="AE37" s="263"/>
    </row>
    <row r="38" spans="2:31" s="333" customFormat="1" ht="15.75" customHeight="1">
      <c r="B38" s="332"/>
      <c r="C38" s="33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332"/>
    </row>
    <row r="39" spans="2:31" s="258" customFormat="1">
      <c r="B39" s="266"/>
      <c r="C39" s="265"/>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6"/>
    </row>
    <row r="40" spans="2:31" s="258" customFormat="1">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row>
    <row r="41" spans="2:31" s="258" customFormat="1">
      <c r="C41" s="320"/>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row>
    <row r="42" spans="2:31" s="258" customFormat="1">
      <c r="C42" s="320"/>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row>
  </sheetData>
  <mergeCells count="51">
    <mergeCell ref="C9:H9"/>
    <mergeCell ref="I9:T9"/>
    <mergeCell ref="U9:AD9"/>
    <mergeCell ref="C5:AD5"/>
    <mergeCell ref="C7:H7"/>
    <mergeCell ref="I7:AE7"/>
    <mergeCell ref="C8:H8"/>
    <mergeCell ref="I8:AD8"/>
    <mergeCell ref="C10:H10"/>
    <mergeCell ref="I10:T10"/>
    <mergeCell ref="U10:AD10"/>
    <mergeCell ref="C14:H14"/>
    <mergeCell ref="K14:U14"/>
    <mergeCell ref="V14:W14"/>
    <mergeCell ref="Z14:AB14"/>
    <mergeCell ref="AC14:AD14"/>
    <mergeCell ref="C17:H18"/>
    <mergeCell ref="K17:U17"/>
    <mergeCell ref="V17:W17"/>
    <mergeCell ref="Z17:AA17"/>
    <mergeCell ref="AC17:AD17"/>
    <mergeCell ref="K18:U18"/>
    <mergeCell ref="V18:W18"/>
    <mergeCell ref="Z18:AB18"/>
    <mergeCell ref="AC18:AD18"/>
    <mergeCell ref="C33:AD33"/>
    <mergeCell ref="C34:AD34"/>
    <mergeCell ref="C21:H22"/>
    <mergeCell ref="K21:U21"/>
    <mergeCell ref="V21:W21"/>
    <mergeCell ref="AC21:AD21"/>
    <mergeCell ref="K22:U22"/>
    <mergeCell ref="V22:W22"/>
    <mergeCell ref="Z22:AB22"/>
    <mergeCell ref="AC22:AD22"/>
    <mergeCell ref="C35:AB35"/>
    <mergeCell ref="C36:U36"/>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s>
  <phoneticPr fontId="3"/>
  <pageMargins left="0.59055118110236227" right="0" top="0.39370078740157483" bottom="0" header="0.51181102362204722" footer="0.51181102362204722"/>
  <pageSetup paperSize="9"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9864-2635-4AC3-8E42-B220F585F7B9}">
  <sheetPr>
    <tabColor theme="8" tint="-0.249977111117893"/>
  </sheetPr>
  <dimension ref="B1:Z38"/>
  <sheetViews>
    <sheetView zoomScaleNormal="100" workbookViewId="0"/>
  </sheetViews>
  <sheetFormatPr defaultColWidth="3.44140625" defaultRowHeight="13.2"/>
  <cols>
    <col min="1" max="1" width="2" style="17" customWidth="1"/>
    <col min="2" max="2" width="3" style="285" customWidth="1"/>
    <col min="3" max="7" width="3.44140625" style="17"/>
    <col min="8" max="8" width="2.44140625" style="17" customWidth="1"/>
    <col min="9" max="26" width="3.44140625" style="17"/>
    <col min="27" max="27" width="1.44140625" style="17" customWidth="1"/>
    <col min="28" max="16384" width="3.44140625" style="17"/>
  </cols>
  <sheetData>
    <row r="1" spans="2:26" s="14" customFormat="1"/>
    <row r="2" spans="2:26" s="14" customFormat="1">
      <c r="B2" s="14" t="s">
        <v>866</v>
      </c>
    </row>
    <row r="3" spans="2:26" s="14" customFormat="1"/>
    <row r="4" spans="2:26" s="14" customFormat="1">
      <c r="B4" s="886" t="s">
        <v>867</v>
      </c>
      <c r="C4" s="886"/>
      <c r="D4" s="886"/>
      <c r="E4" s="886"/>
      <c r="F4" s="886"/>
      <c r="G4" s="886"/>
      <c r="H4" s="886"/>
      <c r="I4" s="886"/>
      <c r="J4" s="886"/>
      <c r="K4" s="886"/>
      <c r="L4" s="886"/>
      <c r="M4" s="886"/>
      <c r="N4" s="886"/>
      <c r="O4" s="886"/>
      <c r="P4" s="886"/>
      <c r="Q4" s="886"/>
      <c r="R4" s="886"/>
      <c r="S4" s="886"/>
      <c r="T4" s="886"/>
      <c r="U4" s="886"/>
      <c r="V4" s="886"/>
      <c r="W4" s="886"/>
      <c r="X4" s="886"/>
      <c r="Y4" s="886"/>
      <c r="Z4" s="886"/>
    </row>
    <row r="5" spans="2:26" s="14" customFormat="1"/>
    <row r="6" spans="2:26" s="14" customFormat="1" ht="31.65" customHeight="1">
      <c r="B6" s="1252" t="s">
        <v>581</v>
      </c>
      <c r="C6" s="1252"/>
      <c r="D6" s="1252"/>
      <c r="E6" s="1252"/>
      <c r="F6" s="1252"/>
      <c r="G6" s="807"/>
      <c r="H6" s="1230"/>
      <c r="I6" s="1230"/>
      <c r="J6" s="1230"/>
      <c r="K6" s="1230"/>
      <c r="L6" s="1230"/>
      <c r="M6" s="1230"/>
      <c r="N6" s="1230"/>
      <c r="O6" s="1230"/>
      <c r="P6" s="1230"/>
      <c r="Q6" s="1230"/>
      <c r="R6" s="1230"/>
      <c r="S6" s="1230"/>
      <c r="T6" s="1230"/>
      <c r="U6" s="1230"/>
      <c r="V6" s="1230"/>
      <c r="W6" s="1230"/>
      <c r="X6" s="1230"/>
      <c r="Y6" s="1230"/>
      <c r="Z6" s="1231"/>
    </row>
    <row r="7" spans="2:26" s="14" customFormat="1" ht="31.65" customHeight="1">
      <c r="B7" s="837" t="s">
        <v>473</v>
      </c>
      <c r="C7" s="838"/>
      <c r="D7" s="838"/>
      <c r="E7" s="838"/>
      <c r="F7" s="839"/>
      <c r="G7" s="365" t="s">
        <v>740</v>
      </c>
      <c r="H7" s="364" t="s">
        <v>847</v>
      </c>
      <c r="I7" s="364"/>
      <c r="J7" s="364"/>
      <c r="K7" s="364"/>
      <c r="L7" s="349" t="s">
        <v>740</v>
      </c>
      <c r="M7" s="364" t="s">
        <v>848</v>
      </c>
      <c r="N7" s="364"/>
      <c r="O7" s="364"/>
      <c r="P7" s="364"/>
      <c r="Q7" s="349" t="s">
        <v>740</v>
      </c>
      <c r="R7" s="364" t="s">
        <v>849</v>
      </c>
      <c r="S7" s="364"/>
      <c r="T7" s="364"/>
      <c r="U7" s="364"/>
      <c r="V7" s="364"/>
      <c r="W7" s="364"/>
      <c r="X7" s="364"/>
      <c r="Y7" s="364"/>
      <c r="Z7" s="307"/>
    </row>
    <row r="8" spans="2:26" ht="31.65" customHeight="1">
      <c r="B8" s="837" t="s">
        <v>472</v>
      </c>
      <c r="C8" s="838"/>
      <c r="D8" s="838"/>
      <c r="E8" s="838"/>
      <c r="F8" s="839"/>
      <c r="G8" s="365" t="s">
        <v>740</v>
      </c>
      <c r="H8" s="368" t="s">
        <v>850</v>
      </c>
      <c r="I8" s="368"/>
      <c r="J8" s="368"/>
      <c r="K8" s="368"/>
      <c r="L8" s="368"/>
      <c r="M8" s="368"/>
      <c r="N8" s="368"/>
      <c r="O8" s="368"/>
      <c r="P8" s="349" t="s">
        <v>740</v>
      </c>
      <c r="Q8" s="368" t="s">
        <v>851</v>
      </c>
      <c r="R8" s="368"/>
      <c r="S8" s="458"/>
      <c r="T8" s="458"/>
      <c r="U8" s="458"/>
      <c r="V8" s="458"/>
      <c r="W8" s="458"/>
      <c r="X8" s="458"/>
      <c r="Y8" s="458"/>
      <c r="Z8" s="459"/>
    </row>
    <row r="9" spans="2:26" ht="20.100000000000001" customHeight="1">
      <c r="B9" s="1215" t="s">
        <v>868</v>
      </c>
      <c r="C9" s="1216"/>
      <c r="D9" s="1216"/>
      <c r="E9" s="1216"/>
      <c r="F9" s="1217"/>
      <c r="G9" s="349" t="s">
        <v>740</v>
      </c>
      <c r="H9" s="297" t="s">
        <v>869</v>
      </c>
      <c r="I9" s="297"/>
      <c r="J9" s="297"/>
      <c r="K9" s="297"/>
      <c r="L9" s="297"/>
      <c r="M9" s="297"/>
      <c r="N9" s="297"/>
      <c r="O9" s="297"/>
      <c r="P9" s="297"/>
      <c r="Q9" s="349" t="s">
        <v>740</v>
      </c>
      <c r="R9" s="297" t="s">
        <v>870</v>
      </c>
      <c r="S9" s="460"/>
      <c r="T9" s="460"/>
      <c r="U9" s="460"/>
      <c r="V9" s="460"/>
      <c r="W9" s="460"/>
      <c r="X9" s="460"/>
      <c r="Y9" s="460"/>
      <c r="Z9" s="461"/>
    </row>
    <row r="10" spans="2:26" ht="20.100000000000001" customHeight="1">
      <c r="B10" s="840"/>
      <c r="C10" s="841"/>
      <c r="D10" s="841"/>
      <c r="E10" s="841"/>
      <c r="F10" s="842"/>
      <c r="G10" s="361" t="s">
        <v>740</v>
      </c>
      <c r="H10" s="35" t="s">
        <v>871</v>
      </c>
      <c r="I10" s="35"/>
      <c r="J10" s="35"/>
      <c r="K10" s="35"/>
      <c r="L10" s="35"/>
      <c r="M10" s="35"/>
      <c r="N10" s="35"/>
      <c r="O10" s="35"/>
      <c r="P10" s="35"/>
      <c r="Q10" s="362" t="s">
        <v>740</v>
      </c>
      <c r="R10" s="35" t="s">
        <v>872</v>
      </c>
      <c r="S10" s="462"/>
      <c r="T10" s="462"/>
      <c r="U10" s="462"/>
      <c r="V10" s="462"/>
      <c r="W10" s="462"/>
      <c r="X10" s="462"/>
      <c r="Y10" s="462"/>
      <c r="Z10" s="463"/>
    </row>
    <row r="11" spans="2:26" s="14" customFormat="1"/>
    <row r="12" spans="2:26" s="14" customFormat="1">
      <c r="B12" s="26"/>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5"/>
    </row>
    <row r="13" spans="2:26" s="14" customFormat="1">
      <c r="B13" s="304" t="s">
        <v>873</v>
      </c>
      <c r="Z13" s="293"/>
    </row>
    <row r="14" spans="2:26" s="14" customFormat="1">
      <c r="B14" s="304"/>
      <c r="Z14" s="293"/>
    </row>
    <row r="15" spans="2:26" s="14" customFormat="1">
      <c r="B15" s="304"/>
      <c r="C15" s="14" t="s">
        <v>289</v>
      </c>
      <c r="Z15" s="293"/>
    </row>
    <row r="16" spans="2:26" s="14" customFormat="1" ht="6.75" customHeight="1">
      <c r="B16" s="304"/>
      <c r="Z16" s="293"/>
    </row>
    <row r="17" spans="2:26" s="14" customFormat="1" ht="26.25" customHeight="1">
      <c r="B17" s="304"/>
      <c r="C17" s="807" t="s">
        <v>874</v>
      </c>
      <c r="D17" s="1230"/>
      <c r="E17" s="1230"/>
      <c r="F17" s="1230"/>
      <c r="G17" s="1231"/>
      <c r="H17" s="837"/>
      <c r="I17" s="838"/>
      <c r="J17" s="838"/>
      <c r="K17" s="838"/>
      <c r="L17" s="838"/>
      <c r="M17" s="838"/>
      <c r="N17" s="367" t="s">
        <v>875</v>
      </c>
      <c r="P17" s="807" t="s">
        <v>876</v>
      </c>
      <c r="Q17" s="1230"/>
      <c r="R17" s="1230"/>
      <c r="S17" s="1230"/>
      <c r="T17" s="1231"/>
      <c r="U17" s="837"/>
      <c r="V17" s="838"/>
      <c r="W17" s="838"/>
      <c r="X17" s="838"/>
      <c r="Y17" s="367" t="s">
        <v>875</v>
      </c>
      <c r="Z17" s="293"/>
    </row>
    <row r="18" spans="2:26" s="14" customFormat="1">
      <c r="B18" s="304"/>
      <c r="N18" s="349"/>
      <c r="Z18" s="293"/>
    </row>
    <row r="19" spans="2:26" s="14" customFormat="1">
      <c r="B19" s="304"/>
      <c r="C19" s="14" t="s">
        <v>290</v>
      </c>
      <c r="Z19" s="293"/>
    </row>
    <row r="20" spans="2:26" s="14" customFormat="1" ht="6.75" customHeight="1">
      <c r="B20" s="304"/>
      <c r="Z20" s="293"/>
    </row>
    <row r="21" spans="2:26" s="14" customFormat="1" ht="26.25" customHeight="1">
      <c r="B21" s="304"/>
      <c r="C21" s="807" t="s">
        <v>877</v>
      </c>
      <c r="D21" s="1230"/>
      <c r="E21" s="1230"/>
      <c r="F21" s="1230"/>
      <c r="G21" s="1231"/>
      <c r="H21" s="807" t="s">
        <v>878</v>
      </c>
      <c r="I21" s="1230"/>
      <c r="J21" s="1230"/>
      <c r="K21" s="1230"/>
      <c r="L21" s="838"/>
      <c r="M21" s="838"/>
      <c r="N21" s="367" t="s">
        <v>875</v>
      </c>
      <c r="O21" s="807" t="s">
        <v>879</v>
      </c>
      <c r="P21" s="1230"/>
      <c r="Q21" s="1230"/>
      <c r="R21" s="1230"/>
      <c r="S21" s="838"/>
      <c r="T21" s="838"/>
      <c r="U21" s="367" t="s">
        <v>875</v>
      </c>
      <c r="Z21" s="293"/>
    </row>
    <row r="22" spans="2:26" s="14" customFormat="1" ht="26.25" customHeight="1">
      <c r="B22" s="304"/>
      <c r="C22" s="807" t="s">
        <v>880</v>
      </c>
      <c r="D22" s="1230"/>
      <c r="E22" s="1230"/>
      <c r="F22" s="1230"/>
      <c r="G22" s="1231"/>
      <c r="H22" s="807" t="s">
        <v>878</v>
      </c>
      <c r="I22" s="1230"/>
      <c r="J22" s="1230"/>
      <c r="K22" s="1230"/>
      <c r="L22" s="838"/>
      <c r="M22" s="838"/>
      <c r="N22" s="367" t="s">
        <v>875</v>
      </c>
      <c r="O22" s="807" t="s">
        <v>879</v>
      </c>
      <c r="P22" s="1230"/>
      <c r="Q22" s="1230"/>
      <c r="R22" s="1230"/>
      <c r="S22" s="838"/>
      <c r="T22" s="838"/>
      <c r="U22" s="367" t="s">
        <v>875</v>
      </c>
      <c r="Z22" s="293"/>
    </row>
    <row r="23" spans="2:26" s="14" customFormat="1" ht="26.25" customHeight="1">
      <c r="B23" s="304"/>
      <c r="C23" s="807" t="s">
        <v>881</v>
      </c>
      <c r="D23" s="1230"/>
      <c r="E23" s="1230"/>
      <c r="F23" s="1230"/>
      <c r="G23" s="1231"/>
      <c r="H23" s="807" t="s">
        <v>878</v>
      </c>
      <c r="I23" s="1230"/>
      <c r="J23" s="1230"/>
      <c r="K23" s="1230"/>
      <c r="L23" s="838"/>
      <c r="M23" s="838"/>
      <c r="N23" s="367" t="s">
        <v>875</v>
      </c>
      <c r="O23" s="807" t="s">
        <v>879</v>
      </c>
      <c r="P23" s="1230"/>
      <c r="Q23" s="1230"/>
      <c r="R23" s="1230"/>
      <c r="S23" s="838"/>
      <c r="T23" s="838"/>
      <c r="U23" s="367" t="s">
        <v>875</v>
      </c>
      <c r="Z23" s="293"/>
    </row>
    <row r="24" spans="2:26" s="14" customFormat="1">
      <c r="B24" s="304"/>
      <c r="L24" s="349"/>
      <c r="Q24" s="349"/>
      <c r="V24" s="349"/>
      <c r="Z24" s="293"/>
    </row>
    <row r="25" spans="2:26" s="14" customFormat="1">
      <c r="B25" s="304"/>
      <c r="C25" s="14" t="s">
        <v>882</v>
      </c>
      <c r="Z25" s="293"/>
    </row>
    <row r="26" spans="2:26" s="14" customFormat="1" ht="4.6500000000000004" customHeight="1">
      <c r="B26" s="304"/>
      <c r="Z26" s="293"/>
    </row>
    <row r="27" spans="2:26" s="14" customFormat="1" ht="24" customHeight="1">
      <c r="B27" s="304"/>
      <c r="C27" s="837" t="s">
        <v>883</v>
      </c>
      <c r="D27" s="838"/>
      <c r="E27" s="838"/>
      <c r="F27" s="838"/>
      <c r="G27" s="838"/>
      <c r="H27" s="838"/>
      <c r="I27" s="838"/>
      <c r="J27" s="838"/>
      <c r="K27" s="838"/>
      <c r="L27" s="838"/>
      <c r="M27" s="838"/>
      <c r="N27" s="838"/>
      <c r="O27" s="839"/>
      <c r="P27" s="837" t="s">
        <v>111</v>
      </c>
      <c r="Q27" s="838"/>
      <c r="R27" s="838"/>
      <c r="S27" s="838"/>
      <c r="T27" s="838"/>
      <c r="U27" s="838"/>
      <c r="V27" s="838"/>
      <c r="W27" s="838"/>
      <c r="X27" s="838"/>
      <c r="Y27" s="839"/>
      <c r="Z27" s="440"/>
    </row>
    <row r="28" spans="2:26" s="14" customFormat="1" ht="21" customHeight="1">
      <c r="B28" s="304"/>
      <c r="C28" s="807"/>
      <c r="D28" s="1230"/>
      <c r="E28" s="1230"/>
      <c r="F28" s="1230"/>
      <c r="G28" s="1230"/>
      <c r="H28" s="1230"/>
      <c r="I28" s="1230"/>
      <c r="J28" s="1230"/>
      <c r="K28" s="1230"/>
      <c r="L28" s="1230"/>
      <c r="M28" s="1230"/>
      <c r="N28" s="1230"/>
      <c r="O28" s="1231"/>
      <c r="P28" s="807"/>
      <c r="Q28" s="1230"/>
      <c r="R28" s="1230"/>
      <c r="S28" s="1230"/>
      <c r="T28" s="1230"/>
      <c r="U28" s="1230"/>
      <c r="V28" s="1230"/>
      <c r="W28" s="1230"/>
      <c r="X28" s="1230"/>
      <c r="Y28" s="1231"/>
      <c r="Z28" s="293"/>
    </row>
    <row r="29" spans="2:26" s="14" customFormat="1" ht="21" customHeight="1">
      <c r="B29" s="304"/>
      <c r="C29" s="807"/>
      <c r="D29" s="1230"/>
      <c r="E29" s="1230"/>
      <c r="F29" s="1230"/>
      <c r="G29" s="1230"/>
      <c r="H29" s="1230"/>
      <c r="I29" s="1230"/>
      <c r="J29" s="1230"/>
      <c r="K29" s="1230"/>
      <c r="L29" s="1230"/>
      <c r="M29" s="1230"/>
      <c r="N29" s="1230"/>
      <c r="O29" s="1231"/>
      <c r="P29" s="807"/>
      <c r="Q29" s="1230"/>
      <c r="R29" s="1230"/>
      <c r="S29" s="1230"/>
      <c r="T29" s="1230"/>
      <c r="U29" s="1230"/>
      <c r="V29" s="1230"/>
      <c r="W29" s="1230"/>
      <c r="X29" s="1230"/>
      <c r="Y29" s="1231"/>
      <c r="Z29" s="293"/>
    </row>
    <row r="30" spans="2:26" s="14" customFormat="1" ht="21" customHeight="1">
      <c r="B30" s="304"/>
      <c r="C30" s="807"/>
      <c r="D30" s="1230"/>
      <c r="E30" s="1230"/>
      <c r="F30" s="1230"/>
      <c r="G30" s="1230"/>
      <c r="H30" s="1230"/>
      <c r="I30" s="1230"/>
      <c r="J30" s="1230"/>
      <c r="K30" s="1230"/>
      <c r="L30" s="1230"/>
      <c r="M30" s="1230"/>
      <c r="N30" s="1230"/>
      <c r="O30" s="1231"/>
      <c r="P30" s="807"/>
      <c r="Q30" s="1230"/>
      <c r="R30" s="1230"/>
      <c r="S30" s="1230"/>
      <c r="T30" s="1230"/>
      <c r="U30" s="1230"/>
      <c r="V30" s="1230"/>
      <c r="W30" s="1230"/>
      <c r="X30" s="1230"/>
      <c r="Y30" s="1231"/>
      <c r="Z30" s="293"/>
    </row>
    <row r="31" spans="2:26" s="14" customFormat="1" ht="21" customHeight="1">
      <c r="B31" s="304"/>
      <c r="C31" s="807"/>
      <c r="D31" s="1230"/>
      <c r="E31" s="1230"/>
      <c r="F31" s="1230"/>
      <c r="G31" s="1230"/>
      <c r="H31" s="1230"/>
      <c r="I31" s="1230"/>
      <c r="J31" s="1230"/>
      <c r="K31" s="1230"/>
      <c r="L31" s="1230"/>
      <c r="M31" s="1230"/>
      <c r="N31" s="1230"/>
      <c r="O31" s="1231"/>
      <c r="P31" s="807"/>
      <c r="Q31" s="1230"/>
      <c r="R31" s="1230"/>
      <c r="S31" s="1230"/>
      <c r="T31" s="1230"/>
      <c r="U31" s="1230"/>
      <c r="V31" s="1230"/>
      <c r="W31" s="1230"/>
      <c r="X31" s="1230"/>
      <c r="Y31" s="1231"/>
      <c r="Z31" s="293"/>
    </row>
    <row r="32" spans="2:26" s="14" customFormat="1" ht="21" customHeight="1">
      <c r="B32" s="304"/>
      <c r="C32" s="807"/>
      <c r="D32" s="1230"/>
      <c r="E32" s="1230"/>
      <c r="F32" s="1230"/>
      <c r="G32" s="1230"/>
      <c r="H32" s="1230"/>
      <c r="I32" s="1230"/>
      <c r="J32" s="1230"/>
      <c r="K32" s="1230"/>
      <c r="L32" s="1230"/>
      <c r="M32" s="1230"/>
      <c r="N32" s="1230"/>
      <c r="O32" s="1231"/>
      <c r="P32" s="807"/>
      <c r="Q32" s="1230"/>
      <c r="R32" s="1230"/>
      <c r="S32" s="1230"/>
      <c r="T32" s="1230"/>
      <c r="U32" s="1230"/>
      <c r="V32" s="1230"/>
      <c r="W32" s="1230"/>
      <c r="X32" s="1230"/>
      <c r="Y32" s="1231"/>
      <c r="Z32" s="293"/>
    </row>
    <row r="33" spans="2:26" s="14" customFormat="1" ht="21" customHeight="1">
      <c r="B33" s="304"/>
      <c r="C33" s="362"/>
      <c r="D33" s="362"/>
      <c r="E33" s="362"/>
      <c r="F33" s="362"/>
      <c r="G33" s="362"/>
      <c r="H33" s="362"/>
      <c r="I33" s="362"/>
      <c r="J33" s="362"/>
      <c r="K33" s="362"/>
      <c r="L33" s="362"/>
      <c r="M33" s="362"/>
      <c r="N33" s="362"/>
      <c r="O33" s="362"/>
      <c r="P33" s="35"/>
      <c r="Q33" s="35"/>
      <c r="R33" s="35"/>
      <c r="S33" s="35"/>
      <c r="T33" s="35"/>
      <c r="U33" s="35"/>
      <c r="V33" s="35"/>
      <c r="W33" s="35"/>
      <c r="X33" s="35"/>
      <c r="Y33" s="35"/>
      <c r="Z33" s="293"/>
    </row>
    <row r="34" spans="2:26" s="14" customFormat="1" ht="21" customHeight="1">
      <c r="B34" s="304"/>
      <c r="C34" s="1232" t="s">
        <v>884</v>
      </c>
      <c r="D34" s="1233"/>
      <c r="E34" s="1233"/>
      <c r="F34" s="1233"/>
      <c r="G34" s="1233"/>
      <c r="H34" s="1233"/>
      <c r="I34" s="1233"/>
      <c r="J34" s="1233"/>
      <c r="K34" s="1233"/>
      <c r="L34" s="1233"/>
      <c r="M34" s="1233"/>
      <c r="N34" s="1233"/>
      <c r="O34" s="1233"/>
      <c r="P34" s="1233"/>
      <c r="Q34" s="1233"/>
      <c r="R34" s="1233"/>
      <c r="S34" s="1233"/>
      <c r="T34" s="1233"/>
      <c r="U34" s="1233"/>
      <c r="V34" s="1234"/>
      <c r="W34" s="467" t="s">
        <v>629</v>
      </c>
      <c r="X34" s="468" t="s">
        <v>302</v>
      </c>
      <c r="Y34" s="469" t="s">
        <v>630</v>
      </c>
      <c r="Z34" s="293"/>
    </row>
    <row r="35" spans="2:26" s="14" customFormat="1" ht="21" customHeight="1">
      <c r="B35" s="304"/>
      <c r="C35" s="1238"/>
      <c r="D35" s="1239"/>
      <c r="E35" s="1239"/>
      <c r="F35" s="1239"/>
      <c r="G35" s="1239"/>
      <c r="H35" s="1239"/>
      <c r="I35" s="1239"/>
      <c r="J35" s="1239"/>
      <c r="K35" s="1239"/>
      <c r="L35" s="1239"/>
      <c r="M35" s="1239"/>
      <c r="N35" s="1239"/>
      <c r="O35" s="1239"/>
      <c r="P35" s="1239"/>
      <c r="Q35" s="1239"/>
      <c r="R35" s="1239"/>
      <c r="S35" s="1239"/>
      <c r="T35" s="1239"/>
      <c r="U35" s="1239"/>
      <c r="V35" s="1240"/>
      <c r="W35" s="361" t="s">
        <v>740</v>
      </c>
      <c r="X35" s="362" t="s">
        <v>302</v>
      </c>
      <c r="Y35" s="363" t="s">
        <v>740</v>
      </c>
      <c r="Z35" s="293"/>
    </row>
    <row r="36" spans="2:26" s="14" customFormat="1">
      <c r="B36" s="30"/>
      <c r="C36" s="35"/>
      <c r="D36" s="35"/>
      <c r="E36" s="35"/>
      <c r="F36" s="35"/>
      <c r="G36" s="35"/>
      <c r="H36" s="35"/>
      <c r="I36" s="35"/>
      <c r="J36" s="35"/>
      <c r="K36" s="35"/>
      <c r="L36" s="35"/>
      <c r="M36" s="35"/>
      <c r="N36" s="35"/>
      <c r="O36" s="35"/>
      <c r="P36" s="35"/>
      <c r="Q36" s="35"/>
      <c r="R36" s="35"/>
      <c r="S36" s="35"/>
      <c r="T36" s="35"/>
      <c r="U36" s="35"/>
      <c r="V36" s="35"/>
      <c r="W36" s="35"/>
      <c r="X36" s="35"/>
      <c r="Y36" s="35"/>
      <c r="Z36" s="29"/>
    </row>
    <row r="37" spans="2:26" s="14" customFormat="1"/>
    <row r="38" spans="2:26" s="1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AA03C885-F528-427C-ADB2-C6C50F2A1AC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BB18-DAF4-4E01-A507-3B65F8721194}">
  <sheetPr>
    <tabColor theme="8" tint="-0.249977111117893"/>
  </sheetPr>
  <dimension ref="A1:AF69"/>
  <sheetViews>
    <sheetView zoomScaleNormal="100" zoomScaleSheetLayoutView="70" workbookViewId="0"/>
  </sheetViews>
  <sheetFormatPr defaultColWidth="3.44140625" defaultRowHeight="13.2"/>
  <cols>
    <col min="1" max="1" width="1" style="17" customWidth="1"/>
    <col min="2" max="2" width="3" style="285" customWidth="1"/>
    <col min="3" max="7" width="3.44140625" style="17"/>
    <col min="8" max="8" width="2.44140625" style="17" customWidth="1"/>
    <col min="9" max="19" width="3.44140625" style="17"/>
    <col min="20" max="22" width="4.21875" style="17" customWidth="1"/>
    <col min="23" max="23" width="3.44140625" style="17"/>
    <col min="24" max="24" width="3.5546875" style="17" customWidth="1"/>
    <col min="25" max="29" width="3.44140625" style="17"/>
    <col min="30" max="30" width="0.88671875" style="17" customWidth="1"/>
    <col min="31" max="16384" width="3.44140625" style="17"/>
  </cols>
  <sheetData>
    <row r="1" spans="2:29" s="14" customFormat="1"/>
    <row r="2" spans="2:29" s="14" customFormat="1">
      <c r="B2" s="14" t="s">
        <v>889</v>
      </c>
      <c r="W2" s="15" t="s">
        <v>520</v>
      </c>
      <c r="X2" s="349"/>
      <c r="Y2" s="349" t="s">
        <v>9</v>
      </c>
      <c r="Z2" s="349"/>
      <c r="AA2" s="349" t="s">
        <v>454</v>
      </c>
      <c r="AB2" s="349"/>
      <c r="AC2" s="349" t="s">
        <v>108</v>
      </c>
    </row>
    <row r="3" spans="2:29" s="14" customFormat="1" ht="6.75" customHeight="1"/>
    <row r="4" spans="2:29" s="14" customFormat="1">
      <c r="B4" s="886" t="s">
        <v>582</v>
      </c>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row>
    <row r="5" spans="2:29" s="14" customFormat="1" ht="7.5" customHeight="1"/>
    <row r="6" spans="2:29" s="14" customFormat="1" ht="19.5" customHeight="1">
      <c r="B6" s="1252" t="s">
        <v>581</v>
      </c>
      <c r="C6" s="1252"/>
      <c r="D6" s="1252"/>
      <c r="E6" s="1252"/>
      <c r="F6" s="1252"/>
      <c r="G6" s="837"/>
      <c r="H6" s="838"/>
      <c r="I6" s="838"/>
      <c r="J6" s="838"/>
      <c r="K6" s="838"/>
      <c r="L6" s="838"/>
      <c r="M6" s="838"/>
      <c r="N6" s="838"/>
      <c r="O6" s="838"/>
      <c r="P6" s="838"/>
      <c r="Q6" s="838"/>
      <c r="R6" s="838"/>
      <c r="S6" s="838"/>
      <c r="T6" s="838"/>
      <c r="U6" s="838"/>
      <c r="V6" s="838"/>
      <c r="W6" s="838"/>
      <c r="X6" s="838"/>
      <c r="Y6" s="838"/>
      <c r="Z6" s="838"/>
      <c r="AA6" s="838"/>
      <c r="AB6" s="838"/>
      <c r="AC6" s="839"/>
    </row>
    <row r="7" spans="2:29" s="14" customFormat="1" ht="19.5" customHeight="1">
      <c r="B7" s="837" t="s">
        <v>473</v>
      </c>
      <c r="C7" s="838"/>
      <c r="D7" s="838"/>
      <c r="E7" s="838"/>
      <c r="F7" s="839"/>
      <c r="G7" s="365" t="s">
        <v>740</v>
      </c>
      <c r="H7" s="364" t="s">
        <v>847</v>
      </c>
      <c r="I7" s="364"/>
      <c r="J7" s="364"/>
      <c r="K7" s="364"/>
      <c r="L7" s="366" t="s">
        <v>740</v>
      </c>
      <c r="M7" s="364" t="s">
        <v>848</v>
      </c>
      <c r="N7" s="364"/>
      <c r="O7" s="364"/>
      <c r="P7" s="364"/>
      <c r="Q7" s="366" t="s">
        <v>740</v>
      </c>
      <c r="R7" s="364" t="s">
        <v>849</v>
      </c>
      <c r="S7" s="364"/>
      <c r="T7" s="364"/>
      <c r="U7" s="364"/>
      <c r="V7" s="364"/>
      <c r="W7" s="364"/>
      <c r="X7" s="364"/>
      <c r="Y7" s="364"/>
      <c r="Z7" s="364"/>
      <c r="AA7" s="364"/>
      <c r="AB7" s="364"/>
      <c r="AC7" s="307"/>
    </row>
    <row r="8" spans="2:29" s="14" customFormat="1" ht="19.5" customHeight="1">
      <c r="B8" s="1215" t="s">
        <v>472</v>
      </c>
      <c r="C8" s="1216"/>
      <c r="D8" s="1216"/>
      <c r="E8" s="1216"/>
      <c r="F8" s="1217"/>
      <c r="G8" s="359" t="s">
        <v>740</v>
      </c>
      <c r="H8" s="16" t="s">
        <v>850</v>
      </c>
      <c r="I8" s="16"/>
      <c r="J8" s="16"/>
      <c r="K8" s="16"/>
      <c r="L8" s="16"/>
      <c r="M8" s="16"/>
      <c r="N8" s="16"/>
      <c r="O8" s="16"/>
      <c r="P8" s="16"/>
      <c r="Q8" s="360" t="s">
        <v>740</v>
      </c>
      <c r="R8" s="16" t="s">
        <v>851</v>
      </c>
      <c r="S8" s="16"/>
      <c r="T8" s="16"/>
      <c r="U8" s="16"/>
      <c r="V8" s="16"/>
      <c r="W8" s="16"/>
      <c r="X8" s="16"/>
      <c r="Y8" s="16"/>
      <c r="Z8" s="16"/>
      <c r="AA8" s="16"/>
      <c r="AB8" s="16"/>
      <c r="AC8" s="476"/>
    </row>
    <row r="9" spans="2:29" s="14" customFormat="1" ht="19.5" customHeight="1">
      <c r="B9" s="840"/>
      <c r="C9" s="841"/>
      <c r="D9" s="841"/>
      <c r="E9" s="841"/>
      <c r="F9" s="842"/>
      <c r="G9" s="361" t="s">
        <v>740</v>
      </c>
      <c r="H9" s="449" t="s">
        <v>890</v>
      </c>
      <c r="I9" s="449"/>
      <c r="J9" s="449"/>
      <c r="K9" s="449"/>
      <c r="L9" s="449"/>
      <c r="M9" s="449"/>
      <c r="N9" s="449"/>
      <c r="O9" s="449"/>
      <c r="P9" s="449"/>
      <c r="Q9" s="449"/>
      <c r="R9" s="449"/>
      <c r="S9" s="449"/>
      <c r="T9" s="449"/>
      <c r="U9" s="449"/>
      <c r="V9" s="449"/>
      <c r="W9" s="449"/>
      <c r="X9" s="449"/>
      <c r="Y9" s="449"/>
      <c r="Z9" s="449"/>
      <c r="AA9" s="449"/>
      <c r="AB9" s="449"/>
      <c r="AC9" s="477"/>
    </row>
    <row r="10" spans="2:29" s="14" customFormat="1"/>
    <row r="11" spans="2:29" s="14" customFormat="1">
      <c r="B11" s="14" t="s">
        <v>580</v>
      </c>
    </row>
    <row r="12" spans="2:29" s="14" customFormat="1"/>
    <row r="13" spans="2:29" s="14" customFormat="1" ht="17.25" customHeight="1">
      <c r="B13" s="35" t="s">
        <v>579</v>
      </c>
    </row>
    <row r="14" spans="2:29" s="14" customFormat="1" ht="6.75" customHeight="1">
      <c r="B14" s="26"/>
      <c r="C14" s="297"/>
      <c r="D14" s="297"/>
      <c r="E14" s="297"/>
      <c r="F14" s="297"/>
      <c r="G14" s="297"/>
      <c r="H14" s="297"/>
      <c r="I14" s="297"/>
      <c r="J14" s="297"/>
      <c r="K14" s="297"/>
      <c r="L14" s="297"/>
      <c r="M14" s="297"/>
      <c r="N14" s="297"/>
      <c r="O14" s="297"/>
      <c r="P14" s="297"/>
      <c r="Q14" s="297"/>
      <c r="R14" s="297"/>
      <c r="S14" s="297"/>
      <c r="T14" s="297"/>
      <c r="U14" s="297"/>
      <c r="V14" s="297"/>
      <c r="W14" s="297"/>
      <c r="X14" s="297"/>
      <c r="Y14" s="26"/>
      <c r="Z14" s="297"/>
      <c r="AA14" s="297"/>
      <c r="AB14" s="297"/>
      <c r="AC14" s="25"/>
    </row>
    <row r="15" spans="2:29" s="14" customFormat="1">
      <c r="B15" s="304"/>
      <c r="C15" s="14" t="s">
        <v>578</v>
      </c>
      <c r="Y15" s="304"/>
      <c r="AC15" s="293"/>
    </row>
    <row r="16" spans="2:29" s="14" customFormat="1" ht="6.75" customHeight="1">
      <c r="B16" s="304"/>
      <c r="Y16" s="304"/>
      <c r="AC16" s="293"/>
    </row>
    <row r="17" spans="2:29" s="14" customFormat="1" ht="19.5" customHeight="1">
      <c r="B17" s="304"/>
      <c r="C17" s="837"/>
      <c r="D17" s="838"/>
      <c r="E17" s="838"/>
      <c r="F17" s="838"/>
      <c r="G17" s="838"/>
      <c r="H17" s="838"/>
      <c r="I17" s="838"/>
      <c r="J17" s="838"/>
      <c r="K17" s="838"/>
      <c r="L17" s="838"/>
      <c r="M17" s="838"/>
      <c r="N17" s="364" t="s">
        <v>234</v>
      </c>
      <c r="O17" s="304"/>
      <c r="U17" s="349"/>
      <c r="V17" s="349"/>
      <c r="Y17" s="304"/>
      <c r="AC17" s="293"/>
    </row>
    <row r="18" spans="2:29" s="14" customFormat="1">
      <c r="B18" s="304"/>
      <c r="L18" s="349"/>
      <c r="Q18" s="349"/>
      <c r="W18" s="349"/>
      <c r="Y18" s="304"/>
      <c r="AC18" s="293"/>
    </row>
    <row r="19" spans="2:29" s="14" customFormat="1">
      <c r="B19" s="304"/>
      <c r="C19" s="14" t="s">
        <v>577</v>
      </c>
      <c r="Y19" s="304"/>
      <c r="AC19" s="293"/>
    </row>
    <row r="20" spans="2:29" s="14" customFormat="1" ht="6.75" customHeight="1">
      <c r="B20" s="304"/>
      <c r="Y20" s="304"/>
      <c r="AC20" s="293"/>
    </row>
    <row r="21" spans="2:29" s="14" customFormat="1" ht="19.5" customHeight="1">
      <c r="B21" s="304"/>
      <c r="C21" s="837"/>
      <c r="D21" s="838"/>
      <c r="E21" s="838"/>
      <c r="F21" s="838"/>
      <c r="G21" s="838"/>
      <c r="H21" s="838"/>
      <c r="I21" s="838"/>
      <c r="J21" s="838"/>
      <c r="K21" s="838"/>
      <c r="L21" s="838"/>
      <c r="M21" s="838"/>
      <c r="N21" s="364" t="s">
        <v>234</v>
      </c>
      <c r="O21" s="304"/>
      <c r="U21" s="349"/>
      <c r="V21" s="349"/>
      <c r="Y21" s="304"/>
      <c r="AC21" s="293"/>
    </row>
    <row r="22" spans="2:29" s="14" customFormat="1">
      <c r="B22" s="304"/>
      <c r="L22" s="349"/>
      <c r="Q22" s="349"/>
      <c r="W22" s="349"/>
      <c r="Y22" s="304"/>
      <c r="AC22" s="293"/>
    </row>
    <row r="23" spans="2:29" s="14" customFormat="1">
      <c r="B23" s="304"/>
      <c r="C23" s="14" t="s">
        <v>576</v>
      </c>
      <c r="L23" s="349"/>
      <c r="Q23" s="349"/>
      <c r="W23" s="349"/>
      <c r="Y23" s="304"/>
      <c r="Z23" s="436" t="s">
        <v>629</v>
      </c>
      <c r="AA23" s="436" t="s">
        <v>302</v>
      </c>
      <c r="AB23" s="436" t="s">
        <v>630</v>
      </c>
      <c r="AC23" s="293"/>
    </row>
    <row r="24" spans="2:29" s="14" customFormat="1" ht="7.5" customHeight="1">
      <c r="B24" s="304"/>
      <c r="L24" s="349"/>
      <c r="Q24" s="349"/>
      <c r="W24" s="349"/>
      <c r="Y24" s="304"/>
      <c r="AC24" s="293"/>
    </row>
    <row r="25" spans="2:29" s="14" customFormat="1" ht="19.5" customHeight="1">
      <c r="B25" s="304"/>
      <c r="C25" s="837"/>
      <c r="D25" s="838"/>
      <c r="E25" s="838"/>
      <c r="F25" s="838"/>
      <c r="G25" s="838"/>
      <c r="H25" s="838"/>
      <c r="I25" s="838"/>
      <c r="J25" s="838"/>
      <c r="K25" s="838"/>
      <c r="L25" s="838"/>
      <c r="M25" s="838"/>
      <c r="N25" s="307" t="s">
        <v>300</v>
      </c>
      <c r="P25" s="14" t="s">
        <v>575</v>
      </c>
      <c r="Q25" s="349"/>
      <c r="S25" s="14" t="s">
        <v>574</v>
      </c>
      <c r="W25" s="349"/>
      <c r="Y25" s="456"/>
      <c r="Z25" s="349" t="s">
        <v>740</v>
      </c>
      <c r="AA25" s="349" t="s">
        <v>302</v>
      </c>
      <c r="AB25" s="349" t="s">
        <v>740</v>
      </c>
      <c r="AC25" s="293"/>
    </row>
    <row r="26" spans="2:29" s="14" customFormat="1">
      <c r="B26" s="304"/>
      <c r="L26" s="349"/>
      <c r="Q26" s="349"/>
      <c r="W26" s="349"/>
      <c r="Y26" s="304"/>
      <c r="AC26" s="293"/>
    </row>
    <row r="27" spans="2:29" s="14" customFormat="1">
      <c r="B27" s="304"/>
      <c r="C27" s="14" t="s">
        <v>573</v>
      </c>
      <c r="Y27" s="304"/>
      <c r="AC27" s="293"/>
    </row>
    <row r="28" spans="2:29" s="14" customFormat="1" ht="6.75" customHeight="1">
      <c r="B28" s="304"/>
      <c r="Y28" s="304"/>
      <c r="AC28" s="293"/>
    </row>
    <row r="29" spans="2:29" s="14" customFormat="1" ht="19.5" customHeight="1">
      <c r="B29" s="304" t="s">
        <v>466</v>
      </c>
      <c r="C29" s="837" t="s">
        <v>468</v>
      </c>
      <c r="D29" s="838"/>
      <c r="E29" s="838"/>
      <c r="F29" s="838"/>
      <c r="G29" s="838"/>
      <c r="H29" s="839"/>
      <c r="I29" s="807"/>
      <c r="J29" s="1230"/>
      <c r="K29" s="1230"/>
      <c r="L29" s="1230"/>
      <c r="M29" s="1230"/>
      <c r="N29" s="1230"/>
      <c r="O29" s="1230"/>
      <c r="P29" s="1230"/>
      <c r="Q29" s="1230"/>
      <c r="R29" s="1230"/>
      <c r="S29" s="1230"/>
      <c r="T29" s="1230"/>
      <c r="U29" s="1230"/>
      <c r="V29" s="1230"/>
      <c r="W29" s="1231"/>
      <c r="X29" s="350"/>
      <c r="Y29" s="413"/>
      <c r="Z29" s="350"/>
      <c r="AA29" s="350"/>
      <c r="AB29" s="350"/>
      <c r="AC29" s="293"/>
    </row>
    <row r="30" spans="2:29" s="14" customFormat="1" ht="19.5" customHeight="1">
      <c r="B30" s="304" t="s">
        <v>466</v>
      </c>
      <c r="C30" s="837" t="s">
        <v>467</v>
      </c>
      <c r="D30" s="838"/>
      <c r="E30" s="838"/>
      <c r="F30" s="838"/>
      <c r="G30" s="838"/>
      <c r="H30" s="839"/>
      <c r="I30" s="807"/>
      <c r="J30" s="1230"/>
      <c r="K30" s="1230"/>
      <c r="L30" s="1230"/>
      <c r="M30" s="1230"/>
      <c r="N30" s="1230"/>
      <c r="O30" s="1230"/>
      <c r="P30" s="1230"/>
      <c r="Q30" s="1230"/>
      <c r="R30" s="1230"/>
      <c r="S30" s="1230"/>
      <c r="T30" s="1230"/>
      <c r="U30" s="1230"/>
      <c r="V30" s="1230"/>
      <c r="W30" s="1231"/>
      <c r="X30" s="350"/>
      <c r="Y30" s="413"/>
      <c r="Z30" s="350"/>
      <c r="AA30" s="350"/>
      <c r="AB30" s="350"/>
      <c r="AC30" s="293"/>
    </row>
    <row r="31" spans="2:29" s="14" customFormat="1" ht="19.5" customHeight="1">
      <c r="B31" s="304" t="s">
        <v>466</v>
      </c>
      <c r="C31" s="837" t="s">
        <v>465</v>
      </c>
      <c r="D31" s="838"/>
      <c r="E31" s="838"/>
      <c r="F31" s="838"/>
      <c r="G31" s="838"/>
      <c r="H31" s="839"/>
      <c r="I31" s="807"/>
      <c r="J31" s="1230"/>
      <c r="K31" s="1230"/>
      <c r="L31" s="1230"/>
      <c r="M31" s="1230"/>
      <c r="N31" s="1230"/>
      <c r="O31" s="1230"/>
      <c r="P31" s="1230"/>
      <c r="Q31" s="1230"/>
      <c r="R31" s="1230"/>
      <c r="S31" s="1230"/>
      <c r="T31" s="1230"/>
      <c r="U31" s="1230"/>
      <c r="V31" s="1230"/>
      <c r="W31" s="1231"/>
      <c r="X31" s="350"/>
      <c r="Y31" s="413"/>
      <c r="Z31" s="350"/>
      <c r="AA31" s="350"/>
      <c r="AB31" s="350"/>
      <c r="AC31" s="293"/>
    </row>
    <row r="32" spans="2:29" s="14" customFormat="1" ht="13.65" customHeight="1">
      <c r="B32" s="304"/>
      <c r="C32" s="349"/>
      <c r="D32" s="349"/>
      <c r="E32" s="349"/>
      <c r="F32" s="349"/>
      <c r="G32" s="349"/>
      <c r="H32" s="349"/>
      <c r="I32" s="349"/>
      <c r="J32" s="349"/>
      <c r="K32" s="349"/>
      <c r="L32" s="349"/>
      <c r="M32" s="349"/>
      <c r="N32" s="349"/>
      <c r="O32" s="349"/>
      <c r="Y32" s="304"/>
      <c r="Z32" s="436" t="s">
        <v>629</v>
      </c>
      <c r="AA32" s="436" t="s">
        <v>302</v>
      </c>
      <c r="AB32" s="436" t="s">
        <v>630</v>
      </c>
      <c r="AC32" s="293"/>
    </row>
    <row r="33" spans="1:32" s="14" customFormat="1" ht="19.5" customHeight="1">
      <c r="B33" s="304"/>
      <c r="C33" s="14" t="s">
        <v>572</v>
      </c>
      <c r="D33" s="349"/>
      <c r="E33" s="349"/>
      <c r="F33" s="349"/>
      <c r="G33" s="349"/>
      <c r="H33" s="349"/>
      <c r="I33" s="349"/>
      <c r="J33" s="349"/>
      <c r="K33" s="349"/>
      <c r="L33" s="349"/>
      <c r="M33" s="349"/>
      <c r="N33" s="349"/>
      <c r="O33" s="349"/>
      <c r="Y33" s="456"/>
      <c r="Z33" s="349" t="s">
        <v>740</v>
      </c>
      <c r="AA33" s="349" t="s">
        <v>302</v>
      </c>
      <c r="AB33" s="349" t="s">
        <v>740</v>
      </c>
      <c r="AC33" s="293"/>
    </row>
    <row r="34" spans="1:32" s="14" customFormat="1" ht="13.65" customHeight="1">
      <c r="B34" s="304"/>
      <c r="C34" s="478"/>
      <c r="D34" s="349"/>
      <c r="E34" s="349"/>
      <c r="F34" s="349"/>
      <c r="G34" s="349"/>
      <c r="H34" s="349"/>
      <c r="I34" s="349"/>
      <c r="J34" s="349"/>
      <c r="K34" s="349"/>
      <c r="L34" s="349"/>
      <c r="M34" s="349"/>
      <c r="N34" s="349"/>
      <c r="O34" s="349"/>
      <c r="Y34" s="304"/>
      <c r="Z34" s="436"/>
      <c r="AA34" s="436"/>
      <c r="AB34" s="436"/>
      <c r="AC34" s="293"/>
    </row>
    <row r="35" spans="1:32" s="14" customFormat="1" ht="27.75" customHeight="1">
      <c r="B35" s="304"/>
      <c r="C35" s="899" t="s">
        <v>571</v>
      </c>
      <c r="D35" s="899"/>
      <c r="E35" s="899"/>
      <c r="F35" s="899"/>
      <c r="G35" s="899"/>
      <c r="H35" s="899"/>
      <c r="I35" s="899"/>
      <c r="J35" s="899"/>
      <c r="K35" s="899"/>
      <c r="L35" s="899"/>
      <c r="M35" s="899"/>
      <c r="N35" s="899"/>
      <c r="O35" s="899"/>
      <c r="P35" s="899"/>
      <c r="Q35" s="899"/>
      <c r="R35" s="899"/>
      <c r="S35" s="899"/>
      <c r="T35" s="899"/>
      <c r="U35" s="899"/>
      <c r="V35" s="899"/>
      <c r="W35" s="899"/>
      <c r="X35" s="899"/>
      <c r="Y35" s="456"/>
      <c r="Z35" s="349" t="s">
        <v>740</v>
      </c>
      <c r="AA35" s="349" t="s">
        <v>302</v>
      </c>
      <c r="AB35" s="349" t="s">
        <v>740</v>
      </c>
      <c r="AC35" s="293"/>
    </row>
    <row r="36" spans="1:32" s="14" customFormat="1" ht="9" customHeight="1">
      <c r="B36" s="30"/>
      <c r="C36" s="35"/>
      <c r="D36" s="35"/>
      <c r="E36" s="35"/>
      <c r="F36" s="35"/>
      <c r="G36" s="35"/>
      <c r="H36" s="35"/>
      <c r="I36" s="35"/>
      <c r="J36" s="35"/>
      <c r="K36" s="35"/>
      <c r="L36" s="35"/>
      <c r="M36" s="35"/>
      <c r="N36" s="35"/>
      <c r="O36" s="35"/>
      <c r="P36" s="35"/>
      <c r="Q36" s="35"/>
      <c r="R36" s="35"/>
      <c r="S36" s="35"/>
      <c r="T36" s="35"/>
      <c r="U36" s="35"/>
      <c r="V36" s="35"/>
      <c r="W36" s="35"/>
      <c r="X36" s="35"/>
      <c r="Y36" s="30"/>
      <c r="Z36" s="35"/>
      <c r="AA36" s="35"/>
      <c r="AB36" s="35"/>
      <c r="AC36" s="29"/>
    </row>
    <row r="37" spans="1:32" s="14" customFormat="1"/>
    <row r="38" spans="1:32" s="14" customFormat="1" ht="16.5" customHeight="1">
      <c r="B38" s="35" t="s">
        <v>570</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14" customFormat="1">
      <c r="A39" s="293"/>
      <c r="B39" s="304"/>
      <c r="C39" s="297"/>
      <c r="Y39" s="304"/>
      <c r="AC39" s="293"/>
    </row>
    <row r="40" spans="1:32" s="14" customFormat="1">
      <c r="B40" s="304"/>
      <c r="Y40" s="304"/>
      <c r="Z40" s="436" t="s">
        <v>629</v>
      </c>
      <c r="AA40" s="436" t="s">
        <v>302</v>
      </c>
      <c r="AB40" s="436" t="s">
        <v>630</v>
      </c>
      <c r="AC40" s="293"/>
    </row>
    <row r="41" spans="1:32" s="14" customFormat="1" ht="19.5" customHeight="1">
      <c r="B41" s="304"/>
      <c r="C41" s="14" t="s">
        <v>471</v>
      </c>
      <c r="D41" s="349"/>
      <c r="E41" s="349"/>
      <c r="F41" s="349"/>
      <c r="G41" s="349"/>
      <c r="H41" s="349"/>
      <c r="I41" s="349"/>
      <c r="J41" s="349"/>
      <c r="K41" s="349"/>
      <c r="L41" s="349"/>
      <c r="M41" s="349"/>
      <c r="N41" s="349"/>
      <c r="O41" s="349"/>
      <c r="Y41" s="456"/>
      <c r="Z41" s="349" t="s">
        <v>740</v>
      </c>
      <c r="AA41" s="349" t="s">
        <v>302</v>
      </c>
      <c r="AB41" s="349" t="s">
        <v>740</v>
      </c>
      <c r="AC41" s="293"/>
    </row>
    <row r="42" spans="1:32" s="14" customFormat="1">
      <c r="B42" s="304"/>
      <c r="D42" s="349"/>
      <c r="E42" s="349"/>
      <c r="F42" s="349"/>
      <c r="G42" s="349"/>
      <c r="H42" s="349"/>
      <c r="I42" s="349"/>
      <c r="J42" s="349"/>
      <c r="K42" s="349"/>
      <c r="L42" s="349"/>
      <c r="M42" s="349"/>
      <c r="N42" s="349"/>
      <c r="O42" s="349"/>
      <c r="Y42" s="379"/>
      <c r="Z42" s="451"/>
      <c r="AA42" s="451"/>
      <c r="AB42" s="451"/>
      <c r="AC42" s="293"/>
    </row>
    <row r="43" spans="1:32" s="14" customFormat="1" ht="19.5" customHeight="1">
      <c r="B43" s="304"/>
      <c r="C43" s="14" t="s">
        <v>470</v>
      </c>
      <c r="D43" s="349"/>
      <c r="E43" s="349"/>
      <c r="F43" s="349"/>
      <c r="G43" s="349"/>
      <c r="H43" s="349"/>
      <c r="I43" s="349"/>
      <c r="J43" s="349"/>
      <c r="K43" s="349"/>
      <c r="L43" s="349"/>
      <c r="M43" s="349"/>
      <c r="N43" s="349"/>
      <c r="O43" s="349"/>
      <c r="Y43" s="456"/>
      <c r="Z43" s="349" t="s">
        <v>740</v>
      </c>
      <c r="AA43" s="349" t="s">
        <v>302</v>
      </c>
      <c r="AB43" s="349" t="s">
        <v>740</v>
      </c>
      <c r="AC43" s="293"/>
    </row>
    <row r="44" spans="1:32" s="14" customFormat="1">
      <c r="B44" s="304"/>
      <c r="L44" s="349"/>
      <c r="Q44" s="349"/>
      <c r="W44" s="349"/>
      <c r="Y44" s="304"/>
      <c r="AC44" s="293"/>
    </row>
    <row r="45" spans="1:32" s="14" customFormat="1">
      <c r="B45" s="304"/>
      <c r="C45" s="14" t="s">
        <v>469</v>
      </c>
      <c r="Y45" s="304"/>
      <c r="AC45" s="293"/>
    </row>
    <row r="46" spans="1:32" s="14" customFormat="1" ht="6.75" customHeight="1">
      <c r="B46" s="304"/>
      <c r="Y46" s="304"/>
      <c r="AC46" s="293"/>
    </row>
    <row r="47" spans="1:32" s="14" customFormat="1" ht="23.25" customHeight="1">
      <c r="B47" s="304" t="s">
        <v>466</v>
      </c>
      <c r="C47" s="837" t="s">
        <v>468</v>
      </c>
      <c r="D47" s="838"/>
      <c r="E47" s="838"/>
      <c r="F47" s="838"/>
      <c r="G47" s="838"/>
      <c r="H47" s="839"/>
      <c r="I47" s="837"/>
      <c r="J47" s="838"/>
      <c r="K47" s="838"/>
      <c r="L47" s="838"/>
      <c r="M47" s="838"/>
      <c r="N47" s="838"/>
      <c r="O47" s="838"/>
      <c r="P47" s="838"/>
      <c r="Q47" s="838"/>
      <c r="R47" s="838"/>
      <c r="S47" s="838"/>
      <c r="T47" s="838"/>
      <c r="U47" s="838"/>
      <c r="V47" s="838"/>
      <c r="W47" s="839"/>
      <c r="X47" s="350"/>
      <c r="Y47" s="413"/>
      <c r="Z47" s="350"/>
      <c r="AA47" s="350"/>
      <c r="AB47" s="350"/>
      <c r="AC47" s="293"/>
    </row>
    <row r="48" spans="1:32" s="14" customFormat="1" ht="23.25" customHeight="1">
      <c r="B48" s="304" t="s">
        <v>466</v>
      </c>
      <c r="C48" s="837" t="s">
        <v>467</v>
      </c>
      <c r="D48" s="838"/>
      <c r="E48" s="838"/>
      <c r="F48" s="838"/>
      <c r="G48" s="838"/>
      <c r="H48" s="839"/>
      <c r="I48" s="837"/>
      <c r="J48" s="838"/>
      <c r="K48" s="838"/>
      <c r="L48" s="838"/>
      <c r="M48" s="838"/>
      <c r="N48" s="838"/>
      <c r="O48" s="838"/>
      <c r="P48" s="838"/>
      <c r="Q48" s="838"/>
      <c r="R48" s="838"/>
      <c r="S48" s="838"/>
      <c r="T48" s="838"/>
      <c r="U48" s="838"/>
      <c r="V48" s="838"/>
      <c r="W48" s="839"/>
      <c r="X48" s="350"/>
      <c r="Y48" s="413"/>
      <c r="Z48" s="350"/>
      <c r="AA48" s="350"/>
      <c r="AB48" s="350"/>
      <c r="AC48" s="293"/>
    </row>
    <row r="49" spans="2:29" s="14" customFormat="1" ht="23.25" customHeight="1">
      <c r="B49" s="304" t="s">
        <v>466</v>
      </c>
      <c r="C49" s="837" t="s">
        <v>465</v>
      </c>
      <c r="D49" s="838"/>
      <c r="E49" s="838"/>
      <c r="F49" s="838"/>
      <c r="G49" s="838"/>
      <c r="H49" s="839"/>
      <c r="I49" s="837"/>
      <c r="J49" s="838"/>
      <c r="K49" s="838"/>
      <c r="L49" s="838"/>
      <c r="M49" s="838"/>
      <c r="N49" s="838"/>
      <c r="O49" s="838"/>
      <c r="P49" s="838"/>
      <c r="Q49" s="838"/>
      <c r="R49" s="838"/>
      <c r="S49" s="838"/>
      <c r="T49" s="838"/>
      <c r="U49" s="838"/>
      <c r="V49" s="838"/>
      <c r="W49" s="839"/>
      <c r="X49" s="350"/>
      <c r="Y49" s="413"/>
      <c r="Z49" s="350"/>
      <c r="AA49" s="350"/>
      <c r="AB49" s="350"/>
      <c r="AC49" s="293"/>
    </row>
    <row r="50" spans="2:29" s="14" customFormat="1">
      <c r="B50" s="304"/>
      <c r="C50" s="349"/>
      <c r="D50" s="349"/>
      <c r="E50" s="349"/>
      <c r="F50" s="349"/>
      <c r="G50" s="349"/>
      <c r="H50" s="349"/>
      <c r="I50" s="350"/>
      <c r="J50" s="350"/>
      <c r="K50" s="350"/>
      <c r="L50" s="350"/>
      <c r="M50" s="350"/>
      <c r="N50" s="350"/>
      <c r="O50" s="350"/>
      <c r="P50" s="350"/>
      <c r="Q50" s="350"/>
      <c r="R50" s="350"/>
      <c r="S50" s="350"/>
      <c r="T50" s="350"/>
      <c r="U50" s="350"/>
      <c r="V50" s="350"/>
      <c r="W50" s="350"/>
      <c r="X50" s="350"/>
      <c r="Y50" s="413"/>
      <c r="Z50" s="350"/>
      <c r="AA50" s="350"/>
      <c r="AB50" s="350"/>
      <c r="AC50" s="293"/>
    </row>
    <row r="51" spans="2:29" s="14" customFormat="1" ht="27" customHeight="1">
      <c r="B51" s="304"/>
      <c r="C51" s="899" t="s">
        <v>891</v>
      </c>
      <c r="D51" s="899"/>
      <c r="E51" s="899"/>
      <c r="F51" s="899"/>
      <c r="G51" s="899"/>
      <c r="H51" s="899"/>
      <c r="I51" s="899"/>
      <c r="J51" s="899"/>
      <c r="K51" s="899"/>
      <c r="L51" s="899"/>
      <c r="M51" s="899"/>
      <c r="N51" s="899"/>
      <c r="O51" s="899"/>
      <c r="P51" s="899"/>
      <c r="Q51" s="899"/>
      <c r="R51" s="899"/>
      <c r="S51" s="899"/>
      <c r="T51" s="899"/>
      <c r="U51" s="899"/>
      <c r="V51" s="899"/>
      <c r="W51" s="899"/>
      <c r="X51" s="899"/>
      <c r="Y51" s="479"/>
      <c r="Z51" s="436" t="s">
        <v>629</v>
      </c>
      <c r="AA51" s="436" t="s">
        <v>302</v>
      </c>
      <c r="AB51" s="436" t="s">
        <v>630</v>
      </c>
      <c r="AC51" s="293"/>
    </row>
    <row r="52" spans="2:29" s="14" customFormat="1" ht="6" customHeight="1">
      <c r="B52" s="304"/>
      <c r="C52" s="349"/>
      <c r="D52" s="349"/>
      <c r="E52" s="349"/>
      <c r="F52" s="349"/>
      <c r="G52" s="349"/>
      <c r="H52" s="349"/>
      <c r="I52" s="349"/>
      <c r="J52" s="349"/>
      <c r="K52" s="349"/>
      <c r="L52" s="349"/>
      <c r="M52" s="349"/>
      <c r="N52" s="349"/>
      <c r="O52" s="349"/>
      <c r="Y52" s="304"/>
      <c r="AC52" s="293"/>
    </row>
    <row r="53" spans="2:29" s="14" customFormat="1" ht="19.5" customHeight="1">
      <c r="B53" s="304"/>
      <c r="D53" s="14" t="s">
        <v>464</v>
      </c>
      <c r="E53" s="349"/>
      <c r="F53" s="349"/>
      <c r="G53" s="349"/>
      <c r="H53" s="349"/>
      <c r="I53" s="349"/>
      <c r="J53" s="349"/>
      <c r="K53" s="349"/>
      <c r="L53" s="349"/>
      <c r="M53" s="349"/>
      <c r="N53" s="349"/>
      <c r="O53" s="349"/>
      <c r="Y53" s="456"/>
      <c r="Z53" s="349" t="s">
        <v>740</v>
      </c>
      <c r="AA53" s="349" t="s">
        <v>302</v>
      </c>
      <c r="AB53" s="349" t="s">
        <v>740</v>
      </c>
      <c r="AC53" s="293"/>
    </row>
    <row r="54" spans="2:29" s="14" customFormat="1" ht="6.75" customHeight="1">
      <c r="B54" s="304"/>
      <c r="Y54" s="304"/>
      <c r="AC54" s="293"/>
    </row>
    <row r="55" spans="2:29" s="350" customFormat="1" ht="18" customHeight="1">
      <c r="B55" s="439"/>
      <c r="D55" s="350" t="s">
        <v>463</v>
      </c>
      <c r="Y55" s="456"/>
      <c r="Z55" s="349" t="s">
        <v>740</v>
      </c>
      <c r="AA55" s="349" t="s">
        <v>302</v>
      </c>
      <c r="AB55" s="349" t="s">
        <v>740</v>
      </c>
      <c r="AC55" s="438"/>
    </row>
    <row r="56" spans="2:29" s="14" customFormat="1" ht="6.75" customHeight="1">
      <c r="B56" s="304"/>
      <c r="Y56" s="304"/>
      <c r="AC56" s="293"/>
    </row>
    <row r="57" spans="2:29" s="350" customFormat="1" ht="18" customHeight="1">
      <c r="B57" s="439"/>
      <c r="D57" s="350" t="s">
        <v>569</v>
      </c>
      <c r="Y57" s="456"/>
      <c r="Z57" s="349" t="s">
        <v>740</v>
      </c>
      <c r="AA57" s="349" t="s">
        <v>302</v>
      </c>
      <c r="AB57" s="349" t="s">
        <v>740</v>
      </c>
      <c r="AC57" s="438"/>
    </row>
    <row r="58" spans="2:29" s="14" customFormat="1" ht="6.75" customHeight="1">
      <c r="B58" s="304"/>
      <c r="Y58" s="304"/>
      <c r="AC58" s="293"/>
    </row>
    <row r="59" spans="2:29" s="350" customFormat="1" ht="18" customHeight="1">
      <c r="B59" s="439"/>
      <c r="D59" s="350" t="s">
        <v>568</v>
      </c>
      <c r="Y59" s="456"/>
      <c r="Z59" s="349" t="s">
        <v>740</v>
      </c>
      <c r="AA59" s="349" t="s">
        <v>302</v>
      </c>
      <c r="AB59" s="349" t="s">
        <v>740</v>
      </c>
      <c r="AC59" s="438"/>
    </row>
    <row r="60" spans="2:29" s="14" customFormat="1" ht="6.75" customHeight="1">
      <c r="B60" s="304"/>
      <c r="Y60" s="304"/>
      <c r="AC60" s="293"/>
    </row>
    <row r="61" spans="2:29" ht="18" customHeight="1">
      <c r="B61" s="480"/>
      <c r="D61" s="350" t="s">
        <v>567</v>
      </c>
      <c r="Y61" s="456"/>
      <c r="Z61" s="349" t="s">
        <v>740</v>
      </c>
      <c r="AA61" s="349" t="s">
        <v>302</v>
      </c>
      <c r="AB61" s="349" t="s">
        <v>740</v>
      </c>
      <c r="AC61" s="418"/>
    </row>
    <row r="62" spans="2:29">
      <c r="B62" s="480"/>
      <c r="Y62" s="481"/>
      <c r="AC62" s="418"/>
    </row>
    <row r="63" spans="2:29" ht="27" customHeight="1">
      <c r="B63" s="480"/>
      <c r="C63" s="899" t="s">
        <v>462</v>
      </c>
      <c r="D63" s="899"/>
      <c r="E63" s="899"/>
      <c r="F63" s="899"/>
      <c r="G63" s="899"/>
      <c r="H63" s="899"/>
      <c r="I63" s="899"/>
      <c r="J63" s="899"/>
      <c r="K63" s="899"/>
      <c r="L63" s="899"/>
      <c r="M63" s="899"/>
      <c r="N63" s="899"/>
      <c r="O63" s="899"/>
      <c r="P63" s="899"/>
      <c r="Q63" s="899"/>
      <c r="R63" s="899"/>
      <c r="S63" s="899"/>
      <c r="T63" s="899"/>
      <c r="U63" s="899"/>
      <c r="V63" s="899"/>
      <c r="W63" s="899"/>
      <c r="X63" s="899"/>
      <c r="Y63" s="456"/>
      <c r="Z63" s="349" t="s">
        <v>740</v>
      </c>
      <c r="AA63" s="349" t="s">
        <v>302</v>
      </c>
      <c r="AB63" s="349" t="s">
        <v>740</v>
      </c>
      <c r="AC63" s="418"/>
    </row>
    <row r="64" spans="2:29">
      <c r="B64" s="480"/>
      <c r="Y64" s="31"/>
      <c r="Z64" s="32"/>
      <c r="AA64" s="32"/>
      <c r="AB64" s="32"/>
      <c r="AC64" s="36"/>
    </row>
    <row r="65" spans="2:29" s="350" customFormat="1">
      <c r="B65" s="482" t="s">
        <v>566</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2:29" s="350" customFormat="1">
      <c r="B66" s="483" t="s">
        <v>565</v>
      </c>
    </row>
    <row r="67" spans="2:29" s="350" customFormat="1">
      <c r="B67" s="483" t="s">
        <v>564</v>
      </c>
    </row>
    <row r="68" spans="2:29" s="350" customFormat="1">
      <c r="B68" s="483" t="s">
        <v>563</v>
      </c>
    </row>
    <row r="69" spans="2:29" s="483" customFormat="1" ht="10.8">
      <c r="B69" s="484" t="s">
        <v>562</v>
      </c>
      <c r="C69" s="483" t="s">
        <v>561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5F1CB4DA-4EFE-43BB-A7E0-411D43E12137}">
      <formula1>"□,■"</formula1>
    </dataValidation>
  </dataValidations>
  <pageMargins left="0.7" right="0.7" top="0.75" bottom="0.75" header="0.3" footer="0.3"/>
  <pageSetup paperSize="9" scale="77" orientation="portrait" r:id="rId1"/>
  <rowBreaks count="1" manualBreakCount="1">
    <brk id="7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F04DB-6803-410F-B20F-1B71C7A31BC1}">
  <sheetPr>
    <tabColor theme="8" tint="-0.249977111117893"/>
  </sheetPr>
  <dimension ref="A1:AK78"/>
  <sheetViews>
    <sheetView view="pageBreakPreview" topLeftCell="A35" zoomScale="60" zoomScaleNormal="100" workbookViewId="0"/>
  </sheetViews>
  <sheetFormatPr defaultColWidth="3.44140625" defaultRowHeight="13.2"/>
  <cols>
    <col min="1" max="1" width="3.44140625" style="17"/>
    <col min="2" max="2" width="3" style="285" customWidth="1"/>
    <col min="3" max="7" width="3.44140625" style="17"/>
    <col min="8" max="8" width="2.44140625" style="17" customWidth="1"/>
    <col min="9" max="16384" width="3.44140625" style="17"/>
  </cols>
  <sheetData>
    <row r="1" spans="2:27" s="14" customFormat="1"/>
    <row r="2" spans="2:27" s="14" customFormat="1">
      <c r="B2" s="14" t="s">
        <v>1094</v>
      </c>
      <c r="AA2" s="15" t="s">
        <v>1095</v>
      </c>
    </row>
    <row r="3" spans="2:27" s="14" customFormat="1" ht="8.25" customHeight="1"/>
    <row r="4" spans="2:27" s="14" customFormat="1">
      <c r="B4" s="886" t="s">
        <v>1096</v>
      </c>
      <c r="C4" s="886"/>
      <c r="D4" s="886"/>
      <c r="E4" s="886"/>
      <c r="F4" s="886"/>
      <c r="G4" s="886"/>
      <c r="H4" s="886"/>
      <c r="I4" s="886"/>
      <c r="J4" s="886"/>
      <c r="K4" s="886"/>
      <c r="L4" s="886"/>
      <c r="M4" s="886"/>
      <c r="N4" s="886"/>
      <c r="O4" s="886"/>
      <c r="P4" s="886"/>
      <c r="Q4" s="886"/>
      <c r="R4" s="886"/>
      <c r="S4" s="886"/>
      <c r="T4" s="886"/>
      <c r="U4" s="886"/>
      <c r="V4" s="886"/>
      <c r="W4" s="886"/>
      <c r="X4" s="886"/>
      <c r="Y4" s="886"/>
      <c r="Z4" s="886"/>
      <c r="AA4" s="886"/>
    </row>
    <row r="5" spans="2:27" s="14" customFormat="1" ht="6.75" customHeight="1"/>
    <row r="6" spans="2:27" s="14" customFormat="1" ht="18.600000000000001" customHeight="1">
      <c r="B6" s="1252" t="s">
        <v>111</v>
      </c>
      <c r="C6" s="1252"/>
      <c r="D6" s="1252"/>
      <c r="E6" s="1252"/>
      <c r="F6" s="1252"/>
      <c r="G6" s="837"/>
      <c r="H6" s="838"/>
      <c r="I6" s="838"/>
      <c r="J6" s="838"/>
      <c r="K6" s="838"/>
      <c r="L6" s="838"/>
      <c r="M6" s="838"/>
      <c r="N6" s="838"/>
      <c r="O6" s="838"/>
      <c r="P6" s="838"/>
      <c r="Q6" s="838"/>
      <c r="R6" s="838"/>
      <c r="S6" s="838"/>
      <c r="T6" s="838"/>
      <c r="U6" s="838"/>
      <c r="V6" s="838"/>
      <c r="W6" s="838"/>
      <c r="X6" s="838"/>
      <c r="Y6" s="838"/>
      <c r="Z6" s="838"/>
      <c r="AA6" s="839"/>
    </row>
    <row r="7" spans="2:27" s="14" customFormat="1" ht="19.5" customHeight="1">
      <c r="B7" s="1252" t="s">
        <v>581</v>
      </c>
      <c r="C7" s="1252"/>
      <c r="D7" s="1252"/>
      <c r="E7" s="1252"/>
      <c r="F7" s="1252"/>
      <c r="G7" s="837"/>
      <c r="H7" s="838"/>
      <c r="I7" s="838"/>
      <c r="J7" s="838"/>
      <c r="K7" s="838"/>
      <c r="L7" s="838"/>
      <c r="M7" s="838"/>
      <c r="N7" s="838"/>
      <c r="O7" s="838"/>
      <c r="P7" s="838"/>
      <c r="Q7" s="838"/>
      <c r="R7" s="838"/>
      <c r="S7" s="838"/>
      <c r="T7" s="838"/>
      <c r="U7" s="838"/>
      <c r="V7" s="838"/>
      <c r="W7" s="838"/>
      <c r="X7" s="838"/>
      <c r="Y7" s="838"/>
      <c r="Z7" s="838"/>
      <c r="AA7" s="839"/>
    </row>
    <row r="8" spans="2:27" s="14" customFormat="1" ht="19.5" customHeight="1">
      <c r="B8" s="837" t="s">
        <v>473</v>
      </c>
      <c r="C8" s="838"/>
      <c r="D8" s="838"/>
      <c r="E8" s="838"/>
      <c r="F8" s="839"/>
      <c r="G8" s="1232" t="s">
        <v>1097</v>
      </c>
      <c r="H8" s="1233"/>
      <c r="I8" s="1233"/>
      <c r="J8" s="1233"/>
      <c r="K8" s="1233"/>
      <c r="L8" s="1233"/>
      <c r="M8" s="1233"/>
      <c r="N8" s="1233"/>
      <c r="O8" s="1233"/>
      <c r="P8" s="1233"/>
      <c r="Q8" s="1233"/>
      <c r="R8" s="1233"/>
      <c r="S8" s="1233"/>
      <c r="T8" s="1233"/>
      <c r="U8" s="1233"/>
      <c r="V8" s="1233"/>
      <c r="W8" s="1233"/>
      <c r="X8" s="1233"/>
      <c r="Y8" s="1233"/>
      <c r="Z8" s="1233"/>
      <c r="AA8" s="1234"/>
    </row>
    <row r="9" spans="2:27" ht="20.100000000000001" customHeight="1">
      <c r="B9" s="1215" t="s">
        <v>472</v>
      </c>
      <c r="C9" s="1216"/>
      <c r="D9" s="1216"/>
      <c r="E9" s="1216"/>
      <c r="F9" s="1216"/>
      <c r="G9" s="1287" t="s">
        <v>1098</v>
      </c>
      <c r="H9" s="1287"/>
      <c r="I9" s="1287"/>
      <c r="J9" s="1287"/>
      <c r="K9" s="1287"/>
      <c r="L9" s="1287"/>
      <c r="M9" s="1287"/>
      <c r="N9" s="1287" t="s">
        <v>1099</v>
      </c>
      <c r="O9" s="1287"/>
      <c r="P9" s="1287"/>
      <c r="Q9" s="1287"/>
      <c r="R9" s="1287"/>
      <c r="S9" s="1287"/>
      <c r="T9" s="1287"/>
      <c r="U9" s="1287" t="s">
        <v>1100</v>
      </c>
      <c r="V9" s="1287"/>
      <c r="W9" s="1287"/>
      <c r="X9" s="1287"/>
      <c r="Y9" s="1287"/>
      <c r="Z9" s="1287"/>
      <c r="AA9" s="1287"/>
    </row>
    <row r="10" spans="2:27" ht="20.100000000000001" customHeight="1">
      <c r="B10" s="1218"/>
      <c r="C10" s="886"/>
      <c r="D10" s="886"/>
      <c r="E10" s="886"/>
      <c r="F10" s="886"/>
      <c r="G10" s="1287" t="s">
        <v>1101</v>
      </c>
      <c r="H10" s="1287"/>
      <c r="I10" s="1287"/>
      <c r="J10" s="1287"/>
      <c r="K10" s="1287"/>
      <c r="L10" s="1287"/>
      <c r="M10" s="1287"/>
      <c r="N10" s="1287" t="s">
        <v>1102</v>
      </c>
      <c r="O10" s="1287"/>
      <c r="P10" s="1287"/>
      <c r="Q10" s="1287"/>
      <c r="R10" s="1287"/>
      <c r="S10" s="1287"/>
      <c r="T10" s="1287"/>
      <c r="U10" s="1287" t="s">
        <v>1103</v>
      </c>
      <c r="V10" s="1287"/>
      <c r="W10" s="1287"/>
      <c r="X10" s="1287"/>
      <c r="Y10" s="1287"/>
      <c r="Z10" s="1287"/>
      <c r="AA10" s="1287"/>
    </row>
    <row r="11" spans="2:27" ht="20.100000000000001" customHeight="1">
      <c r="B11" s="1218"/>
      <c r="C11" s="886"/>
      <c r="D11" s="886"/>
      <c r="E11" s="886"/>
      <c r="F11" s="886"/>
      <c r="G11" s="1287" t="s">
        <v>1104</v>
      </c>
      <c r="H11" s="1287"/>
      <c r="I11" s="1287"/>
      <c r="J11" s="1287"/>
      <c r="K11" s="1287"/>
      <c r="L11" s="1287"/>
      <c r="M11" s="1287"/>
      <c r="N11" s="1287" t="s">
        <v>1105</v>
      </c>
      <c r="O11" s="1287"/>
      <c r="P11" s="1287"/>
      <c r="Q11" s="1287"/>
      <c r="R11" s="1287"/>
      <c r="S11" s="1287"/>
      <c r="T11" s="1287"/>
      <c r="U11" s="1287" t="s">
        <v>1106</v>
      </c>
      <c r="V11" s="1287"/>
      <c r="W11" s="1287"/>
      <c r="X11" s="1287"/>
      <c r="Y11" s="1287"/>
      <c r="Z11" s="1287"/>
      <c r="AA11" s="1287"/>
    </row>
    <row r="12" spans="2:27" ht="20.100000000000001" customHeight="1">
      <c r="B12" s="1218"/>
      <c r="C12" s="886"/>
      <c r="D12" s="886"/>
      <c r="E12" s="886"/>
      <c r="F12" s="886"/>
      <c r="G12" s="1287" t="s">
        <v>1107</v>
      </c>
      <c r="H12" s="1287"/>
      <c r="I12" s="1287"/>
      <c r="J12" s="1287"/>
      <c r="K12" s="1287"/>
      <c r="L12" s="1287"/>
      <c r="M12" s="1287"/>
      <c r="N12" s="1287" t="s">
        <v>1108</v>
      </c>
      <c r="O12" s="1287"/>
      <c r="P12" s="1287"/>
      <c r="Q12" s="1287"/>
      <c r="R12" s="1287"/>
      <c r="S12" s="1287"/>
      <c r="T12" s="1287"/>
      <c r="U12" s="1288" t="s">
        <v>1109</v>
      </c>
      <c r="V12" s="1288"/>
      <c r="W12" s="1288"/>
      <c r="X12" s="1288"/>
      <c r="Y12" s="1288"/>
      <c r="Z12" s="1288"/>
      <c r="AA12" s="1288"/>
    </row>
    <row r="13" spans="2:27" ht="20.100000000000001" customHeight="1">
      <c r="B13" s="1218"/>
      <c r="C13" s="886"/>
      <c r="D13" s="886"/>
      <c r="E13" s="886"/>
      <c r="F13" s="886"/>
      <c r="G13" s="1287" t="s">
        <v>1110</v>
      </c>
      <c r="H13" s="1287"/>
      <c r="I13" s="1287"/>
      <c r="J13" s="1287"/>
      <c r="K13" s="1287"/>
      <c r="L13" s="1287"/>
      <c r="M13" s="1287"/>
      <c r="N13" s="1287" t="s">
        <v>1111</v>
      </c>
      <c r="O13" s="1287"/>
      <c r="P13" s="1287"/>
      <c r="Q13" s="1287"/>
      <c r="R13" s="1287"/>
      <c r="S13" s="1287"/>
      <c r="T13" s="1287"/>
      <c r="U13" s="1288" t="s">
        <v>1112</v>
      </c>
      <c r="V13" s="1288"/>
      <c r="W13" s="1288"/>
      <c r="X13" s="1288"/>
      <c r="Y13" s="1288"/>
      <c r="Z13" s="1288"/>
      <c r="AA13" s="1288"/>
    </row>
    <row r="14" spans="2:27" ht="20.100000000000001" customHeight="1">
      <c r="B14" s="840"/>
      <c r="C14" s="841"/>
      <c r="D14" s="841"/>
      <c r="E14" s="841"/>
      <c r="F14" s="841"/>
      <c r="G14" s="1287" t="s">
        <v>1113</v>
      </c>
      <c r="H14" s="1287"/>
      <c r="I14" s="1287"/>
      <c r="J14" s="1287"/>
      <c r="K14" s="1287"/>
      <c r="L14" s="1287"/>
      <c r="M14" s="1287"/>
      <c r="N14" s="1287"/>
      <c r="O14" s="1287"/>
      <c r="P14" s="1287"/>
      <c r="Q14" s="1287"/>
      <c r="R14" s="1287"/>
      <c r="S14" s="1287"/>
      <c r="T14" s="1287"/>
      <c r="U14" s="1288"/>
      <c r="V14" s="1288"/>
      <c r="W14" s="1288"/>
      <c r="X14" s="1288"/>
      <c r="Y14" s="1288"/>
      <c r="Z14" s="1288"/>
      <c r="AA14" s="1288"/>
    </row>
    <row r="15" spans="2:27" ht="20.25" customHeight="1">
      <c r="B15" s="837" t="s">
        <v>1114</v>
      </c>
      <c r="C15" s="838"/>
      <c r="D15" s="838"/>
      <c r="E15" s="838"/>
      <c r="F15" s="839"/>
      <c r="G15" s="1238" t="s">
        <v>1115</v>
      </c>
      <c r="H15" s="1239"/>
      <c r="I15" s="1239"/>
      <c r="J15" s="1239"/>
      <c r="K15" s="1239"/>
      <c r="L15" s="1239"/>
      <c r="M15" s="1239"/>
      <c r="N15" s="1239"/>
      <c r="O15" s="1239"/>
      <c r="P15" s="1239"/>
      <c r="Q15" s="1239"/>
      <c r="R15" s="1239"/>
      <c r="S15" s="1239"/>
      <c r="T15" s="1239"/>
      <c r="U15" s="1239"/>
      <c r="V15" s="1239"/>
      <c r="W15" s="1239"/>
      <c r="X15" s="1239"/>
      <c r="Y15" s="1239"/>
      <c r="Z15" s="1239"/>
      <c r="AA15" s="1240"/>
    </row>
    <row r="16" spans="2:27" s="14" customFormat="1" ht="9" customHeight="1"/>
    <row r="17" spans="2:27" s="14" customFormat="1" ht="17.25" customHeight="1">
      <c r="B17" s="14" t="s">
        <v>1116</v>
      </c>
    </row>
    <row r="18" spans="2:27" s="14" customFormat="1" ht="6" customHeight="1">
      <c r="B18" s="464"/>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6"/>
    </row>
    <row r="19" spans="2:27" s="14" customFormat="1" ht="19.5" customHeight="1">
      <c r="B19" s="304"/>
      <c r="C19" s="14" t="s">
        <v>1117</v>
      </c>
      <c r="D19" s="400"/>
      <c r="E19" s="400"/>
      <c r="F19" s="400"/>
      <c r="G19" s="400"/>
      <c r="H19" s="400"/>
      <c r="I19" s="400"/>
      <c r="J19" s="400"/>
      <c r="K19" s="400"/>
      <c r="L19" s="400"/>
      <c r="M19" s="400"/>
      <c r="N19" s="400"/>
      <c r="O19" s="400"/>
      <c r="Y19" s="1286" t="s">
        <v>1118</v>
      </c>
      <c r="Z19" s="1286"/>
      <c r="AA19" s="293"/>
    </row>
    <row r="20" spans="2:27" s="14" customFormat="1">
      <c r="B20" s="304"/>
      <c r="D20" s="400"/>
      <c r="E20" s="400"/>
      <c r="F20" s="400"/>
      <c r="G20" s="400"/>
      <c r="H20" s="400"/>
      <c r="I20" s="400"/>
      <c r="J20" s="400"/>
      <c r="K20" s="400"/>
      <c r="L20" s="400"/>
      <c r="M20" s="400"/>
      <c r="N20" s="400"/>
      <c r="O20" s="400"/>
      <c r="Y20" s="451"/>
      <c r="Z20" s="451"/>
      <c r="AA20" s="293"/>
    </row>
    <row r="21" spans="2:27" s="14" customFormat="1">
      <c r="B21" s="304"/>
      <c r="C21" s="14" t="s">
        <v>1119</v>
      </c>
      <c r="D21" s="400"/>
      <c r="E21" s="400"/>
      <c r="F21" s="400"/>
      <c r="G21" s="400"/>
      <c r="H21" s="400"/>
      <c r="I21" s="400"/>
      <c r="J21" s="400"/>
      <c r="K21" s="400"/>
      <c r="L21" s="400"/>
      <c r="M21" s="400"/>
      <c r="N21" s="400"/>
      <c r="O21" s="400"/>
      <c r="Y21" s="451"/>
      <c r="Z21" s="451"/>
      <c r="AA21" s="293"/>
    </row>
    <row r="22" spans="2:27" s="14" customFormat="1" ht="19.5" customHeight="1">
      <c r="B22" s="304"/>
      <c r="C22" s="14" t="s">
        <v>1120</v>
      </c>
      <c r="D22" s="400"/>
      <c r="E22" s="400"/>
      <c r="F22" s="400"/>
      <c r="G22" s="400"/>
      <c r="H22" s="400"/>
      <c r="I22" s="400"/>
      <c r="J22" s="400"/>
      <c r="K22" s="400"/>
      <c r="L22" s="400"/>
      <c r="M22" s="400"/>
      <c r="N22" s="400"/>
      <c r="O22" s="400"/>
      <c r="Y22" s="1286" t="s">
        <v>1118</v>
      </c>
      <c r="Z22" s="1286"/>
      <c r="AA22" s="293"/>
    </row>
    <row r="23" spans="2:27" s="14" customFormat="1" ht="19.5" customHeight="1">
      <c r="B23" s="304"/>
      <c r="C23" s="14" t="s">
        <v>1121</v>
      </c>
      <c r="D23" s="400"/>
      <c r="E23" s="400"/>
      <c r="F23" s="400"/>
      <c r="G23" s="400"/>
      <c r="H23" s="400"/>
      <c r="I23" s="400"/>
      <c r="J23" s="400"/>
      <c r="K23" s="400"/>
      <c r="L23" s="400"/>
      <c r="M23" s="400"/>
      <c r="N23" s="400"/>
      <c r="O23" s="400"/>
      <c r="Y23" s="1286" t="s">
        <v>1118</v>
      </c>
      <c r="Z23" s="1286"/>
      <c r="AA23" s="293"/>
    </row>
    <row r="24" spans="2:27" s="14" customFormat="1" ht="19.5" customHeight="1">
      <c r="B24" s="304"/>
      <c r="C24" s="14" t="s">
        <v>1122</v>
      </c>
      <c r="D24" s="400"/>
      <c r="E24" s="400"/>
      <c r="F24" s="400"/>
      <c r="G24" s="400"/>
      <c r="H24" s="400"/>
      <c r="I24" s="400"/>
      <c r="J24" s="400"/>
      <c r="K24" s="400"/>
      <c r="L24" s="400"/>
      <c r="M24" s="400"/>
      <c r="N24" s="400"/>
      <c r="O24" s="400"/>
      <c r="Y24" s="1286" t="s">
        <v>1118</v>
      </c>
      <c r="Z24" s="1286"/>
      <c r="AA24" s="293"/>
    </row>
    <row r="25" spans="2:27" s="14" customFormat="1" ht="19.5" customHeight="1">
      <c r="B25" s="304"/>
      <c r="D25" s="1236" t="s">
        <v>1123</v>
      </c>
      <c r="E25" s="1236"/>
      <c r="F25" s="1236"/>
      <c r="G25" s="1236"/>
      <c r="H25" s="1236"/>
      <c r="I25" s="1236"/>
      <c r="J25" s="1236"/>
      <c r="K25" s="400"/>
      <c r="L25" s="400"/>
      <c r="M25" s="400"/>
      <c r="N25" s="400"/>
      <c r="O25" s="400"/>
      <c r="Y25" s="451"/>
      <c r="Z25" s="451"/>
      <c r="AA25" s="293"/>
    </row>
    <row r="26" spans="2:27" s="14" customFormat="1" ht="25.05" customHeight="1">
      <c r="B26" s="304"/>
      <c r="C26" s="14" t="s">
        <v>1124</v>
      </c>
      <c r="AA26" s="293"/>
    </row>
    <row r="27" spans="2:27" s="14" customFormat="1" ht="6.75" customHeight="1">
      <c r="B27" s="304"/>
      <c r="AA27" s="293"/>
    </row>
    <row r="28" spans="2:27" s="14" customFormat="1" ht="23.25" customHeight="1">
      <c r="B28" s="304" t="s">
        <v>466</v>
      </c>
      <c r="C28" s="837" t="s">
        <v>468</v>
      </c>
      <c r="D28" s="838"/>
      <c r="E28" s="838"/>
      <c r="F28" s="838"/>
      <c r="G28" s="838"/>
      <c r="H28" s="839"/>
      <c r="I28" s="1290"/>
      <c r="J28" s="1290"/>
      <c r="K28" s="1290"/>
      <c r="L28" s="1290"/>
      <c r="M28" s="1290"/>
      <c r="N28" s="1290"/>
      <c r="O28" s="1290"/>
      <c r="P28" s="1290"/>
      <c r="Q28" s="1290"/>
      <c r="R28" s="1290"/>
      <c r="S28" s="1290"/>
      <c r="T28" s="1290"/>
      <c r="U28" s="1290"/>
      <c r="V28" s="1290"/>
      <c r="W28" s="1290"/>
      <c r="X28" s="1290"/>
      <c r="Y28" s="1290"/>
      <c r="Z28" s="1291"/>
      <c r="AA28" s="293"/>
    </row>
    <row r="29" spans="2:27" s="14" customFormat="1" ht="23.25" customHeight="1">
      <c r="B29" s="304" t="s">
        <v>466</v>
      </c>
      <c r="C29" s="837" t="s">
        <v>467</v>
      </c>
      <c r="D29" s="838"/>
      <c r="E29" s="838"/>
      <c r="F29" s="838"/>
      <c r="G29" s="838"/>
      <c r="H29" s="839"/>
      <c r="I29" s="1290"/>
      <c r="J29" s="1290"/>
      <c r="K29" s="1290"/>
      <c r="L29" s="1290"/>
      <c r="M29" s="1290"/>
      <c r="N29" s="1290"/>
      <c r="O29" s="1290"/>
      <c r="P29" s="1290"/>
      <c r="Q29" s="1290"/>
      <c r="R29" s="1290"/>
      <c r="S29" s="1290"/>
      <c r="T29" s="1290"/>
      <c r="U29" s="1290"/>
      <c r="V29" s="1290"/>
      <c r="W29" s="1290"/>
      <c r="X29" s="1290"/>
      <c r="Y29" s="1290"/>
      <c r="Z29" s="1291"/>
      <c r="AA29" s="293"/>
    </row>
    <row r="30" spans="2:27" s="14" customFormat="1" ht="23.25" customHeight="1">
      <c r="B30" s="304" t="s">
        <v>466</v>
      </c>
      <c r="C30" s="837" t="s">
        <v>465</v>
      </c>
      <c r="D30" s="838"/>
      <c r="E30" s="838"/>
      <c r="F30" s="838"/>
      <c r="G30" s="838"/>
      <c r="H30" s="839"/>
      <c r="I30" s="1290"/>
      <c r="J30" s="1290"/>
      <c r="K30" s="1290"/>
      <c r="L30" s="1290"/>
      <c r="M30" s="1290"/>
      <c r="N30" s="1290"/>
      <c r="O30" s="1290"/>
      <c r="P30" s="1290"/>
      <c r="Q30" s="1290"/>
      <c r="R30" s="1290"/>
      <c r="S30" s="1290"/>
      <c r="T30" s="1290"/>
      <c r="U30" s="1290"/>
      <c r="V30" s="1290"/>
      <c r="W30" s="1290"/>
      <c r="X30" s="1290"/>
      <c r="Y30" s="1290"/>
      <c r="Z30" s="1291"/>
      <c r="AA30" s="293"/>
    </row>
    <row r="31" spans="2:27" s="14" customFormat="1" ht="9" customHeight="1">
      <c r="B31" s="304"/>
      <c r="C31" s="400"/>
      <c r="D31" s="400"/>
      <c r="E31" s="400"/>
      <c r="F31" s="400"/>
      <c r="G31" s="400"/>
      <c r="H31" s="400"/>
      <c r="I31" s="350"/>
      <c r="J31" s="350"/>
      <c r="K31" s="350"/>
      <c r="L31" s="350"/>
      <c r="M31" s="350"/>
      <c r="N31" s="350"/>
      <c r="O31" s="350"/>
      <c r="P31" s="350"/>
      <c r="Q31" s="350"/>
      <c r="R31" s="350"/>
      <c r="S31" s="350"/>
      <c r="T31" s="350"/>
      <c r="U31" s="350"/>
      <c r="V31" s="350"/>
      <c r="W31" s="350"/>
      <c r="X31" s="350"/>
      <c r="Y31" s="350"/>
      <c r="Z31" s="350"/>
      <c r="AA31" s="293"/>
    </row>
    <row r="32" spans="2:27" s="14" customFormat="1" ht="19.5" customHeight="1">
      <c r="B32" s="304"/>
      <c r="C32" s="14" t="s">
        <v>1125</v>
      </c>
      <c r="D32" s="400"/>
      <c r="E32" s="400"/>
      <c r="F32" s="400"/>
      <c r="G32" s="400"/>
      <c r="H32" s="400"/>
      <c r="I32" s="400"/>
      <c r="J32" s="400"/>
      <c r="K32" s="400"/>
      <c r="L32" s="400"/>
      <c r="M32" s="400"/>
      <c r="N32" s="400"/>
      <c r="O32" s="400"/>
      <c r="Y32" s="1286" t="s">
        <v>1118</v>
      </c>
      <c r="Z32" s="1286"/>
      <c r="AA32" s="293"/>
    </row>
    <row r="33" spans="1:37" s="14" customFormat="1" ht="12.75" customHeight="1">
      <c r="B33" s="304"/>
      <c r="D33" s="400"/>
      <c r="E33" s="400"/>
      <c r="F33" s="400"/>
      <c r="G33" s="400"/>
      <c r="H33" s="400"/>
      <c r="I33" s="400"/>
      <c r="J33" s="400"/>
      <c r="K33" s="400"/>
      <c r="L33" s="400"/>
      <c r="M33" s="400"/>
      <c r="N33" s="400"/>
      <c r="O33" s="400"/>
      <c r="Y33" s="451"/>
      <c r="Z33" s="451"/>
      <c r="AA33" s="293"/>
    </row>
    <row r="34" spans="1:37" s="14" customFormat="1" ht="19.5" customHeight="1">
      <c r="B34" s="304"/>
      <c r="C34" s="1289" t="s">
        <v>1126</v>
      </c>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289"/>
      <c r="Z34" s="1289"/>
      <c r="AA34" s="293"/>
    </row>
    <row r="35" spans="1:37" s="14" customFormat="1" ht="19.5" customHeight="1">
      <c r="B35" s="304"/>
      <c r="C35" s="1289" t="s">
        <v>1127</v>
      </c>
      <c r="D35" s="1289"/>
      <c r="E35" s="1289"/>
      <c r="F35" s="1289"/>
      <c r="G35" s="1289"/>
      <c r="H35" s="1289"/>
      <c r="I35" s="1289"/>
      <c r="J35" s="1289"/>
      <c r="K35" s="1289"/>
      <c r="L35" s="1289"/>
      <c r="M35" s="1289"/>
      <c r="N35" s="1289"/>
      <c r="O35" s="1289"/>
      <c r="P35" s="1289"/>
      <c r="Q35" s="1289"/>
      <c r="R35" s="1289"/>
      <c r="S35" s="1289"/>
      <c r="T35" s="1289"/>
      <c r="U35" s="1289"/>
      <c r="V35" s="1289"/>
      <c r="W35" s="1289"/>
      <c r="X35" s="1289"/>
      <c r="Y35" s="1289"/>
      <c r="Z35" s="1289"/>
      <c r="AA35" s="293"/>
    </row>
    <row r="36" spans="1:37" s="14" customFormat="1" ht="19.5" customHeight="1">
      <c r="B36" s="304"/>
      <c r="C36" s="1236" t="s">
        <v>1128</v>
      </c>
      <c r="D36" s="1236"/>
      <c r="E36" s="1236"/>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293"/>
    </row>
    <row r="37" spans="1:37" s="350" customFormat="1" ht="12.75" customHeight="1">
      <c r="A37" s="14"/>
      <c r="B37" s="304"/>
      <c r="C37" s="400"/>
      <c r="D37" s="400"/>
      <c r="E37" s="400"/>
      <c r="F37" s="400"/>
      <c r="G37" s="400"/>
      <c r="H37" s="400"/>
      <c r="I37" s="400"/>
      <c r="J37" s="400"/>
      <c r="K37" s="400"/>
      <c r="L37" s="400"/>
      <c r="M37" s="400"/>
      <c r="N37" s="400"/>
      <c r="O37" s="400"/>
      <c r="P37" s="14"/>
      <c r="Q37" s="14"/>
      <c r="R37" s="14"/>
      <c r="S37" s="14"/>
      <c r="T37" s="14"/>
      <c r="U37" s="14"/>
      <c r="V37" s="14"/>
      <c r="W37" s="14"/>
      <c r="X37" s="14"/>
      <c r="Y37" s="14"/>
      <c r="Z37" s="14"/>
      <c r="AA37" s="293"/>
      <c r="AB37" s="14"/>
      <c r="AC37" s="14"/>
      <c r="AD37" s="14"/>
      <c r="AE37" s="14"/>
      <c r="AF37" s="14"/>
      <c r="AG37" s="14"/>
      <c r="AH37" s="14"/>
      <c r="AI37" s="14"/>
      <c r="AJ37" s="14"/>
      <c r="AK37" s="14"/>
    </row>
    <row r="38" spans="1:37" s="350" customFormat="1" ht="18" customHeight="1">
      <c r="A38" s="14"/>
      <c r="B38" s="304"/>
      <c r="C38" s="14"/>
      <c r="D38" s="1289" t="s">
        <v>1129</v>
      </c>
      <c r="E38" s="1289"/>
      <c r="F38" s="1289"/>
      <c r="G38" s="1289"/>
      <c r="H38" s="1289"/>
      <c r="I38" s="1289"/>
      <c r="J38" s="1289"/>
      <c r="K38" s="1289"/>
      <c r="L38" s="1289"/>
      <c r="M38" s="1289"/>
      <c r="N38" s="1289"/>
      <c r="O38" s="1289"/>
      <c r="P38" s="1289"/>
      <c r="Q38" s="1289"/>
      <c r="R38" s="1289"/>
      <c r="S38" s="1289"/>
      <c r="T38" s="1289"/>
      <c r="U38" s="1289"/>
      <c r="V38" s="1289"/>
      <c r="W38" s="14"/>
      <c r="X38" s="14"/>
      <c r="Y38" s="1286" t="s">
        <v>1118</v>
      </c>
      <c r="Z38" s="1286"/>
      <c r="AA38" s="293"/>
      <c r="AB38" s="14"/>
      <c r="AC38" s="14"/>
      <c r="AD38" s="14"/>
      <c r="AE38" s="14"/>
      <c r="AF38" s="14"/>
      <c r="AG38" s="14"/>
      <c r="AH38" s="14"/>
      <c r="AI38" s="14"/>
      <c r="AJ38" s="14"/>
      <c r="AK38" s="14"/>
    </row>
    <row r="39" spans="1:37" s="350" customFormat="1" ht="37.5" customHeight="1">
      <c r="B39" s="439"/>
      <c r="D39" s="1289" t="s">
        <v>463</v>
      </c>
      <c r="E39" s="1289"/>
      <c r="F39" s="1289"/>
      <c r="G39" s="1289"/>
      <c r="H39" s="1289"/>
      <c r="I39" s="1289"/>
      <c r="J39" s="1289"/>
      <c r="K39" s="1289"/>
      <c r="L39" s="1289"/>
      <c r="M39" s="1289"/>
      <c r="N39" s="1289"/>
      <c r="O39" s="1289"/>
      <c r="P39" s="1289"/>
      <c r="Q39" s="1289"/>
      <c r="R39" s="1289"/>
      <c r="S39" s="1289"/>
      <c r="T39" s="1289"/>
      <c r="U39" s="1289"/>
      <c r="V39" s="1289"/>
      <c r="Y39" s="1286" t="s">
        <v>1118</v>
      </c>
      <c r="Z39" s="1286"/>
      <c r="AA39" s="438"/>
    </row>
    <row r="40" spans="1:37" ht="19.5" customHeight="1">
      <c r="A40" s="350"/>
      <c r="B40" s="439"/>
      <c r="C40" s="350"/>
      <c r="D40" s="1289" t="s">
        <v>569</v>
      </c>
      <c r="E40" s="1289"/>
      <c r="F40" s="1289"/>
      <c r="G40" s="1289"/>
      <c r="H40" s="1289"/>
      <c r="I40" s="1289"/>
      <c r="J40" s="1289"/>
      <c r="K40" s="1289"/>
      <c r="L40" s="1289"/>
      <c r="M40" s="1289"/>
      <c r="N40" s="1289"/>
      <c r="O40" s="1289"/>
      <c r="P40" s="1289"/>
      <c r="Q40" s="1289"/>
      <c r="R40" s="1289"/>
      <c r="S40" s="1289"/>
      <c r="T40" s="1289"/>
      <c r="U40" s="1289"/>
      <c r="V40" s="1289"/>
      <c r="W40" s="350"/>
      <c r="X40" s="350"/>
      <c r="Y40" s="1286" t="s">
        <v>1118</v>
      </c>
      <c r="Z40" s="1286"/>
      <c r="AA40" s="438"/>
      <c r="AB40" s="350"/>
      <c r="AC40" s="350"/>
      <c r="AD40" s="350"/>
      <c r="AE40" s="350"/>
      <c r="AF40" s="350"/>
      <c r="AG40" s="350"/>
      <c r="AH40" s="350"/>
      <c r="AI40" s="350"/>
      <c r="AJ40" s="350"/>
      <c r="AK40" s="350"/>
    </row>
    <row r="41" spans="1:37" s="14" customFormat="1" ht="19.5" customHeight="1">
      <c r="A41" s="350"/>
      <c r="B41" s="439"/>
      <c r="C41" s="350"/>
      <c r="D41" s="1289" t="s">
        <v>1130</v>
      </c>
      <c r="E41" s="1289"/>
      <c r="F41" s="1289"/>
      <c r="G41" s="1289"/>
      <c r="H41" s="1289"/>
      <c r="I41" s="1289"/>
      <c r="J41" s="1289"/>
      <c r="K41" s="1289"/>
      <c r="L41" s="1289"/>
      <c r="M41" s="1289"/>
      <c r="N41" s="1289"/>
      <c r="O41" s="1289"/>
      <c r="P41" s="1289"/>
      <c r="Q41" s="1289"/>
      <c r="R41" s="1289"/>
      <c r="S41" s="1289"/>
      <c r="T41" s="1289"/>
      <c r="U41" s="1289"/>
      <c r="V41" s="1289"/>
      <c r="W41" s="350"/>
      <c r="X41" s="350"/>
      <c r="Y41" s="1286" t="s">
        <v>1118</v>
      </c>
      <c r="Z41" s="1286"/>
      <c r="AA41" s="438"/>
      <c r="AB41" s="350"/>
      <c r="AC41" s="350"/>
      <c r="AD41" s="350"/>
      <c r="AE41" s="350"/>
      <c r="AF41" s="350"/>
      <c r="AG41" s="350"/>
      <c r="AH41" s="350"/>
      <c r="AI41" s="350"/>
      <c r="AJ41" s="350"/>
      <c r="AK41" s="350"/>
    </row>
    <row r="42" spans="1:37" s="14" customFormat="1" ht="16.5" customHeight="1">
      <c r="A42" s="350"/>
      <c r="B42" s="439"/>
      <c r="C42" s="350"/>
      <c r="D42" s="1289" t="s">
        <v>1131</v>
      </c>
      <c r="E42" s="1289"/>
      <c r="F42" s="1289"/>
      <c r="G42" s="1289"/>
      <c r="H42" s="1289"/>
      <c r="I42" s="1289"/>
      <c r="J42" s="1289"/>
      <c r="K42" s="1289"/>
      <c r="L42" s="1289"/>
      <c r="M42" s="1289"/>
      <c r="N42" s="1289"/>
      <c r="O42" s="1289"/>
      <c r="P42" s="1289"/>
      <c r="Q42" s="1289"/>
      <c r="R42" s="1289"/>
      <c r="S42" s="1289"/>
      <c r="T42" s="1289"/>
      <c r="U42" s="1289"/>
      <c r="V42" s="1289"/>
      <c r="W42" s="350"/>
      <c r="X42" s="350"/>
      <c r="Y42" s="454"/>
      <c r="Z42" s="454"/>
      <c r="AA42" s="438"/>
      <c r="AB42" s="350"/>
      <c r="AC42" s="350"/>
      <c r="AD42" s="350"/>
      <c r="AE42" s="350"/>
      <c r="AF42" s="350"/>
      <c r="AG42" s="350"/>
      <c r="AH42" s="350"/>
      <c r="AI42" s="350"/>
      <c r="AJ42" s="350"/>
      <c r="AK42" s="350"/>
    </row>
    <row r="43" spans="1:37" s="14" customFormat="1" ht="8.25" customHeight="1">
      <c r="A43" s="17"/>
      <c r="B43" s="496"/>
      <c r="C43" s="32"/>
      <c r="D43" s="32"/>
      <c r="E43" s="32"/>
      <c r="F43" s="32"/>
      <c r="G43" s="32"/>
      <c r="H43" s="32"/>
      <c r="I43" s="32"/>
      <c r="J43" s="32"/>
      <c r="K43" s="32"/>
      <c r="L43" s="32"/>
      <c r="M43" s="32"/>
      <c r="N43" s="32"/>
      <c r="O43" s="32"/>
      <c r="P43" s="32"/>
      <c r="Q43" s="32"/>
      <c r="R43" s="32"/>
      <c r="S43" s="32"/>
      <c r="T43" s="32"/>
      <c r="U43" s="32"/>
      <c r="V43" s="32"/>
      <c r="W43" s="32"/>
      <c r="X43" s="32"/>
      <c r="Y43" s="32"/>
      <c r="Z43" s="32"/>
      <c r="AA43" s="36"/>
      <c r="AB43" s="17"/>
      <c r="AC43" s="17"/>
      <c r="AD43" s="17"/>
      <c r="AE43" s="17"/>
      <c r="AF43" s="17"/>
      <c r="AG43" s="17"/>
      <c r="AH43" s="17"/>
      <c r="AI43" s="17"/>
      <c r="AJ43" s="17"/>
      <c r="AK43" s="17"/>
    </row>
    <row r="44" spans="1:37" s="14" customFormat="1"/>
    <row r="45" spans="1:37" s="14" customFormat="1" ht="19.5" customHeight="1">
      <c r="B45" s="14" t="s">
        <v>1132</v>
      </c>
    </row>
    <row r="46" spans="1:37" s="14" customFormat="1" ht="19.5" customHeight="1">
      <c r="B46" s="464"/>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6"/>
    </row>
    <row r="47" spans="1:37" s="14" customFormat="1" ht="19.5" customHeight="1">
      <c r="B47" s="304"/>
      <c r="C47" s="14" t="s">
        <v>1133</v>
      </c>
      <c r="D47" s="400"/>
      <c r="E47" s="400"/>
      <c r="F47" s="400"/>
      <c r="G47" s="400"/>
      <c r="H47" s="400"/>
      <c r="I47" s="400"/>
      <c r="J47" s="400"/>
      <c r="K47" s="400"/>
      <c r="L47" s="400"/>
      <c r="M47" s="400"/>
      <c r="N47" s="400"/>
      <c r="O47" s="400"/>
      <c r="Y47" s="451"/>
      <c r="Z47" s="451"/>
      <c r="AA47" s="293"/>
    </row>
    <row r="48" spans="1:37" s="14" customFormat="1" ht="19.5" customHeight="1">
      <c r="B48" s="304"/>
      <c r="C48" s="14" t="s">
        <v>1134</v>
      </c>
      <c r="D48" s="400"/>
      <c r="E48" s="400"/>
      <c r="F48" s="400"/>
      <c r="G48" s="400"/>
      <c r="H48" s="400"/>
      <c r="I48" s="400"/>
      <c r="J48" s="400"/>
      <c r="K48" s="400"/>
      <c r="L48" s="400"/>
      <c r="M48" s="400"/>
      <c r="N48" s="400"/>
      <c r="O48" s="400"/>
      <c r="Y48" s="1286" t="s">
        <v>1118</v>
      </c>
      <c r="Z48" s="1286"/>
      <c r="AA48" s="293"/>
    </row>
    <row r="49" spans="1:37" s="14" customFormat="1" ht="19.5" customHeight="1">
      <c r="B49" s="304"/>
      <c r="D49" s="1292" t="s">
        <v>1135</v>
      </c>
      <c r="E49" s="1290"/>
      <c r="F49" s="1290"/>
      <c r="G49" s="1290"/>
      <c r="H49" s="1290"/>
      <c r="I49" s="1290"/>
      <c r="J49" s="1290"/>
      <c r="K49" s="1290"/>
      <c r="L49" s="1290"/>
      <c r="M49" s="1290"/>
      <c r="N49" s="1290"/>
      <c r="O49" s="1290"/>
      <c r="P49" s="1290"/>
      <c r="Q49" s="1290"/>
      <c r="R49" s="1293" t="s">
        <v>234</v>
      </c>
      <c r="S49" s="1294"/>
      <c r="T49" s="1294"/>
      <c r="U49" s="1294"/>
      <c r="V49" s="1295"/>
      <c r="AA49" s="293"/>
    </row>
    <row r="50" spans="1:37" s="14" customFormat="1" ht="19.5" customHeight="1">
      <c r="B50" s="304"/>
      <c r="D50" s="1292" t="s">
        <v>1136</v>
      </c>
      <c r="E50" s="1290"/>
      <c r="F50" s="1290"/>
      <c r="G50" s="1290"/>
      <c r="H50" s="1290"/>
      <c r="I50" s="1290"/>
      <c r="J50" s="1290"/>
      <c r="K50" s="1290"/>
      <c r="L50" s="1290"/>
      <c r="M50" s="1290"/>
      <c r="N50" s="1290"/>
      <c r="O50" s="1290"/>
      <c r="P50" s="1290"/>
      <c r="Q50" s="1291"/>
      <c r="R50" s="1293" t="s">
        <v>234</v>
      </c>
      <c r="S50" s="1294"/>
      <c r="T50" s="1294"/>
      <c r="U50" s="1294"/>
      <c r="V50" s="1295"/>
      <c r="AA50" s="293"/>
    </row>
    <row r="51" spans="1:37" s="14" customFormat="1" ht="19.5" customHeight="1">
      <c r="B51" s="304"/>
      <c r="C51" s="14" t="s">
        <v>1121</v>
      </c>
      <c r="D51" s="400"/>
      <c r="E51" s="400"/>
      <c r="F51" s="400"/>
      <c r="G51" s="400"/>
      <c r="H51" s="400"/>
      <c r="I51" s="400"/>
      <c r="J51" s="400"/>
      <c r="K51" s="400"/>
      <c r="L51" s="400"/>
      <c r="M51" s="400"/>
      <c r="N51" s="400"/>
      <c r="O51" s="400"/>
      <c r="Y51" s="1286" t="s">
        <v>1118</v>
      </c>
      <c r="Z51" s="1286"/>
      <c r="AA51" s="293"/>
    </row>
    <row r="52" spans="1:37" s="14" customFormat="1" ht="19.5" customHeight="1">
      <c r="B52" s="304"/>
      <c r="C52" s="14" t="s">
        <v>1122</v>
      </c>
      <c r="D52" s="400"/>
      <c r="E52" s="400"/>
      <c r="F52" s="400"/>
      <c r="G52" s="400"/>
      <c r="H52" s="400"/>
      <c r="I52" s="400"/>
      <c r="J52" s="400"/>
      <c r="K52" s="400"/>
      <c r="L52" s="400"/>
      <c r="M52" s="400"/>
      <c r="N52" s="400"/>
      <c r="O52" s="400"/>
      <c r="Y52" s="1286" t="s">
        <v>1118</v>
      </c>
      <c r="Z52" s="1286"/>
      <c r="AA52" s="293"/>
    </row>
    <row r="53" spans="1:37" s="14" customFormat="1" ht="23.25" customHeight="1">
      <c r="B53" s="304"/>
      <c r="D53" s="1236" t="s">
        <v>1123</v>
      </c>
      <c r="E53" s="1236"/>
      <c r="F53" s="1236"/>
      <c r="G53" s="1236"/>
      <c r="H53" s="1236"/>
      <c r="I53" s="1236"/>
      <c r="J53" s="1236"/>
      <c r="K53" s="400"/>
      <c r="L53" s="400"/>
      <c r="M53" s="400"/>
      <c r="N53" s="400"/>
      <c r="O53" s="400"/>
      <c r="Y53" s="451"/>
      <c r="Z53" s="451"/>
      <c r="AA53" s="293"/>
    </row>
    <row r="54" spans="1:37" s="14" customFormat="1" ht="23.25" customHeight="1">
      <c r="B54" s="304"/>
      <c r="C54" s="14" t="s">
        <v>1124</v>
      </c>
      <c r="AA54" s="293"/>
    </row>
    <row r="55" spans="1:37" s="14" customFormat="1" ht="6.75" customHeight="1">
      <c r="B55" s="304"/>
      <c r="AA55" s="293"/>
    </row>
    <row r="56" spans="1:37" s="14" customFormat="1" ht="19.5" customHeight="1">
      <c r="B56" s="304" t="s">
        <v>466</v>
      </c>
      <c r="C56" s="837" t="s">
        <v>468</v>
      </c>
      <c r="D56" s="838"/>
      <c r="E56" s="838"/>
      <c r="F56" s="838"/>
      <c r="G56" s="838"/>
      <c r="H56" s="839"/>
      <c r="I56" s="1290"/>
      <c r="J56" s="1290"/>
      <c r="K56" s="1290"/>
      <c r="L56" s="1290"/>
      <c r="M56" s="1290"/>
      <c r="N56" s="1290"/>
      <c r="O56" s="1290"/>
      <c r="P56" s="1290"/>
      <c r="Q56" s="1290"/>
      <c r="R56" s="1290"/>
      <c r="S56" s="1290"/>
      <c r="T56" s="1290"/>
      <c r="U56" s="1290"/>
      <c r="V56" s="1290"/>
      <c r="W56" s="1290"/>
      <c r="X56" s="1290"/>
      <c r="Y56" s="1290"/>
      <c r="Z56" s="1291"/>
      <c r="AA56" s="293"/>
    </row>
    <row r="57" spans="1:37" s="14" customFormat="1" ht="19.5" customHeight="1">
      <c r="B57" s="304" t="s">
        <v>466</v>
      </c>
      <c r="C57" s="837" t="s">
        <v>467</v>
      </c>
      <c r="D57" s="838"/>
      <c r="E57" s="838"/>
      <c r="F57" s="838"/>
      <c r="G57" s="838"/>
      <c r="H57" s="839"/>
      <c r="I57" s="1290"/>
      <c r="J57" s="1290"/>
      <c r="K57" s="1290"/>
      <c r="L57" s="1290"/>
      <c r="M57" s="1290"/>
      <c r="N57" s="1290"/>
      <c r="O57" s="1290"/>
      <c r="P57" s="1290"/>
      <c r="Q57" s="1290"/>
      <c r="R57" s="1290"/>
      <c r="S57" s="1290"/>
      <c r="T57" s="1290"/>
      <c r="U57" s="1290"/>
      <c r="V57" s="1290"/>
      <c r="W57" s="1290"/>
      <c r="X57" s="1290"/>
      <c r="Y57" s="1290"/>
      <c r="Z57" s="1291"/>
      <c r="AA57" s="293"/>
    </row>
    <row r="58" spans="1:37" s="14" customFormat="1" ht="19.5" customHeight="1">
      <c r="B58" s="304" t="s">
        <v>466</v>
      </c>
      <c r="C58" s="837" t="s">
        <v>465</v>
      </c>
      <c r="D58" s="838"/>
      <c r="E58" s="838"/>
      <c r="F58" s="838"/>
      <c r="G58" s="838"/>
      <c r="H58" s="839"/>
      <c r="I58" s="1290"/>
      <c r="J58" s="1290"/>
      <c r="K58" s="1290"/>
      <c r="L58" s="1290"/>
      <c r="M58" s="1290"/>
      <c r="N58" s="1290"/>
      <c r="O58" s="1290"/>
      <c r="P58" s="1290"/>
      <c r="Q58" s="1290"/>
      <c r="R58" s="1290"/>
      <c r="S58" s="1290"/>
      <c r="T58" s="1290"/>
      <c r="U58" s="1290"/>
      <c r="V58" s="1290"/>
      <c r="W58" s="1290"/>
      <c r="X58" s="1290"/>
      <c r="Y58" s="1290"/>
      <c r="Z58" s="1291"/>
      <c r="AA58" s="293"/>
    </row>
    <row r="59" spans="1:37" s="14" customFormat="1" ht="19.5" customHeight="1">
      <c r="B59" s="304"/>
      <c r="C59" s="400"/>
      <c r="D59" s="400"/>
      <c r="E59" s="400"/>
      <c r="F59" s="400"/>
      <c r="G59" s="400"/>
      <c r="H59" s="400"/>
      <c r="I59" s="350"/>
      <c r="J59" s="350"/>
      <c r="K59" s="350"/>
      <c r="L59" s="350"/>
      <c r="M59" s="350"/>
      <c r="N59" s="350"/>
      <c r="O59" s="350"/>
      <c r="P59" s="350"/>
      <c r="Q59" s="350"/>
      <c r="R59" s="350"/>
      <c r="S59" s="350"/>
      <c r="T59" s="350"/>
      <c r="U59" s="350"/>
      <c r="V59" s="350"/>
      <c r="W59" s="350"/>
      <c r="X59" s="350"/>
      <c r="Y59" s="350"/>
      <c r="Z59" s="350"/>
      <c r="AA59" s="293"/>
    </row>
    <row r="60" spans="1:37" s="350" customFormat="1" ht="18" customHeight="1">
      <c r="A60" s="14"/>
      <c r="B60" s="304"/>
      <c r="C60" s="899" t="s">
        <v>1137</v>
      </c>
      <c r="D60" s="899"/>
      <c r="E60" s="899"/>
      <c r="F60" s="899"/>
      <c r="G60" s="899"/>
      <c r="H60" s="899"/>
      <c r="I60" s="899"/>
      <c r="J60" s="899"/>
      <c r="K60" s="899"/>
      <c r="L60" s="899"/>
      <c r="M60" s="899"/>
      <c r="N60" s="899"/>
      <c r="O60" s="899"/>
      <c r="P60" s="899"/>
      <c r="Q60" s="899"/>
      <c r="R60" s="899"/>
      <c r="S60" s="899"/>
      <c r="T60" s="899"/>
      <c r="U60" s="899"/>
      <c r="V60" s="899"/>
      <c r="W60" s="899"/>
      <c r="X60" s="899"/>
      <c r="Y60" s="899"/>
      <c r="Z60" s="899"/>
      <c r="AA60" s="852"/>
      <c r="AB60" s="14"/>
      <c r="AC60" s="14"/>
      <c r="AD60" s="14"/>
      <c r="AE60" s="14"/>
      <c r="AF60" s="14"/>
      <c r="AG60" s="14"/>
      <c r="AH60" s="14"/>
      <c r="AI60" s="14"/>
      <c r="AJ60" s="14"/>
      <c r="AK60" s="14"/>
    </row>
    <row r="61" spans="1:37" s="350" customFormat="1" ht="18" customHeight="1">
      <c r="A61" s="14"/>
      <c r="B61" s="304"/>
      <c r="C61" s="400"/>
      <c r="D61" s="400"/>
      <c r="E61" s="400"/>
      <c r="F61" s="400"/>
      <c r="G61" s="400"/>
      <c r="H61" s="400"/>
      <c r="I61" s="400"/>
      <c r="J61" s="400"/>
      <c r="K61" s="400"/>
      <c r="L61" s="400"/>
      <c r="M61" s="400"/>
      <c r="N61" s="400"/>
      <c r="O61" s="400"/>
      <c r="P61" s="14"/>
      <c r="Q61" s="14"/>
      <c r="R61" s="14"/>
      <c r="S61" s="14"/>
      <c r="T61" s="14"/>
      <c r="U61" s="14"/>
      <c r="V61" s="14"/>
      <c r="W61" s="14"/>
      <c r="X61" s="14"/>
      <c r="Y61" s="14"/>
      <c r="Z61" s="14"/>
      <c r="AA61" s="293"/>
      <c r="AB61" s="14"/>
      <c r="AC61" s="14"/>
      <c r="AD61" s="14"/>
      <c r="AE61" s="14"/>
      <c r="AF61" s="14"/>
      <c r="AG61" s="14"/>
      <c r="AH61" s="14"/>
      <c r="AI61" s="14"/>
      <c r="AJ61" s="14"/>
      <c r="AK61" s="14"/>
    </row>
    <row r="62" spans="1:37" s="350" customFormat="1" ht="19.5" customHeight="1">
      <c r="A62" s="14"/>
      <c r="B62" s="304"/>
      <c r="C62" s="14"/>
      <c r="D62" s="1289" t="s">
        <v>1138</v>
      </c>
      <c r="E62" s="1289"/>
      <c r="F62" s="1289"/>
      <c r="G62" s="1289"/>
      <c r="H62" s="1289"/>
      <c r="I62" s="1289"/>
      <c r="J62" s="1289"/>
      <c r="K62" s="1289"/>
      <c r="L62" s="1289"/>
      <c r="M62" s="1289"/>
      <c r="N62" s="1289"/>
      <c r="O62" s="1289"/>
      <c r="P62" s="1289"/>
      <c r="Q62" s="1289"/>
      <c r="R62" s="1289"/>
      <c r="S62" s="1289"/>
      <c r="T62" s="1289"/>
      <c r="U62" s="1289"/>
      <c r="V62" s="1289"/>
      <c r="W62" s="14"/>
      <c r="X62" s="14"/>
      <c r="Y62" s="1286" t="s">
        <v>1118</v>
      </c>
      <c r="Z62" s="1286"/>
      <c r="AA62" s="293"/>
      <c r="AB62" s="14"/>
      <c r="AC62" s="14"/>
      <c r="AD62" s="14"/>
      <c r="AE62" s="14"/>
      <c r="AF62" s="14"/>
      <c r="AG62" s="14"/>
      <c r="AH62" s="14"/>
      <c r="AI62" s="14"/>
      <c r="AJ62" s="14"/>
      <c r="AK62" s="14"/>
    </row>
    <row r="63" spans="1:37" ht="19.5" customHeight="1">
      <c r="A63" s="350"/>
      <c r="B63" s="439"/>
      <c r="C63" s="350"/>
      <c r="D63" s="1289" t="s">
        <v>463</v>
      </c>
      <c r="E63" s="1289"/>
      <c r="F63" s="1289"/>
      <c r="G63" s="1289"/>
      <c r="H63" s="1289"/>
      <c r="I63" s="1289"/>
      <c r="J63" s="1289"/>
      <c r="K63" s="1289"/>
      <c r="L63" s="1289"/>
      <c r="M63" s="1289"/>
      <c r="N63" s="1289"/>
      <c r="O63" s="1289"/>
      <c r="P63" s="1289"/>
      <c r="Q63" s="1289"/>
      <c r="R63" s="1289"/>
      <c r="S63" s="1289"/>
      <c r="T63" s="1289"/>
      <c r="U63" s="1289"/>
      <c r="V63" s="1289"/>
      <c r="W63" s="350"/>
      <c r="X63" s="350"/>
      <c r="Y63" s="1286" t="s">
        <v>1118</v>
      </c>
      <c r="Z63" s="1286"/>
      <c r="AA63" s="438"/>
      <c r="AB63" s="350"/>
      <c r="AC63" s="350"/>
      <c r="AD63" s="350"/>
      <c r="AE63" s="350"/>
      <c r="AF63" s="350"/>
      <c r="AG63" s="350"/>
      <c r="AH63" s="350"/>
      <c r="AI63" s="350"/>
      <c r="AJ63" s="350"/>
      <c r="AK63" s="350"/>
    </row>
    <row r="64" spans="1:37" ht="19.5" customHeight="1">
      <c r="A64" s="350"/>
      <c r="B64" s="439"/>
      <c r="C64" s="350"/>
      <c r="D64" s="1289" t="s">
        <v>569</v>
      </c>
      <c r="E64" s="1289"/>
      <c r="F64" s="1289"/>
      <c r="G64" s="1289"/>
      <c r="H64" s="1289"/>
      <c r="I64" s="1289"/>
      <c r="J64" s="1289"/>
      <c r="K64" s="1289"/>
      <c r="L64" s="1289"/>
      <c r="M64" s="1289"/>
      <c r="N64" s="1289"/>
      <c r="O64" s="1289"/>
      <c r="P64" s="1289"/>
      <c r="Q64" s="1289"/>
      <c r="R64" s="1289"/>
      <c r="S64" s="1289"/>
      <c r="T64" s="1289"/>
      <c r="U64" s="1289"/>
      <c r="V64" s="1289"/>
      <c r="W64" s="350"/>
      <c r="X64" s="350"/>
      <c r="Y64" s="1286" t="s">
        <v>1118</v>
      </c>
      <c r="Z64" s="1286"/>
      <c r="AA64" s="438"/>
      <c r="AB64" s="350"/>
      <c r="AC64" s="350"/>
      <c r="AD64" s="350"/>
      <c r="AE64" s="350"/>
      <c r="AF64" s="350"/>
      <c r="AG64" s="350"/>
      <c r="AH64" s="350"/>
      <c r="AI64" s="350"/>
      <c r="AJ64" s="350"/>
      <c r="AK64" s="350"/>
    </row>
    <row r="65" spans="1:37" ht="19.5" customHeight="1">
      <c r="A65" s="350"/>
      <c r="B65" s="439"/>
      <c r="C65" s="350"/>
      <c r="D65" s="1289" t="s">
        <v>1130</v>
      </c>
      <c r="E65" s="1289"/>
      <c r="F65" s="1289"/>
      <c r="G65" s="1289"/>
      <c r="H65" s="1289"/>
      <c r="I65" s="1289"/>
      <c r="J65" s="1289"/>
      <c r="K65" s="1289"/>
      <c r="L65" s="1289"/>
      <c r="M65" s="1289"/>
      <c r="N65" s="1289"/>
      <c r="O65" s="1289"/>
      <c r="P65" s="1289"/>
      <c r="Q65" s="1289"/>
      <c r="R65" s="1289"/>
      <c r="S65" s="1289"/>
      <c r="T65" s="1289"/>
      <c r="U65" s="1289"/>
      <c r="V65" s="1289"/>
      <c r="W65" s="350"/>
      <c r="X65" s="350"/>
      <c r="Y65" s="1286" t="s">
        <v>1118</v>
      </c>
      <c r="Z65" s="1286"/>
      <c r="AA65" s="438"/>
      <c r="AB65" s="350"/>
      <c r="AC65" s="350"/>
      <c r="AD65" s="350"/>
      <c r="AE65" s="350"/>
      <c r="AF65" s="350"/>
      <c r="AG65" s="350"/>
      <c r="AH65" s="350"/>
      <c r="AI65" s="350"/>
      <c r="AJ65" s="350"/>
      <c r="AK65" s="350"/>
    </row>
    <row r="66" spans="1:37" s="350" customFormat="1">
      <c r="B66" s="439"/>
      <c r="D66" s="1289" t="s">
        <v>1131</v>
      </c>
      <c r="E66" s="1289"/>
      <c r="F66" s="1289"/>
      <c r="G66" s="1289"/>
      <c r="H66" s="1289"/>
      <c r="I66" s="1289"/>
      <c r="J66" s="1289"/>
      <c r="K66" s="1289"/>
      <c r="L66" s="1289"/>
      <c r="M66" s="1289"/>
      <c r="N66" s="1289"/>
      <c r="O66" s="1289"/>
      <c r="P66" s="1289"/>
      <c r="Q66" s="1289"/>
      <c r="R66" s="1289"/>
      <c r="S66" s="1289"/>
      <c r="T66" s="1289"/>
      <c r="U66" s="1289"/>
      <c r="V66" s="1289"/>
      <c r="Y66" s="454"/>
      <c r="Z66" s="454"/>
      <c r="AA66" s="438"/>
    </row>
    <row r="67" spans="1:37" s="350" customFormat="1">
      <c r="A67" s="17"/>
      <c r="B67" s="496"/>
      <c r="C67" s="32"/>
      <c r="D67" s="32"/>
      <c r="E67" s="32"/>
      <c r="F67" s="32"/>
      <c r="G67" s="32"/>
      <c r="H67" s="32"/>
      <c r="I67" s="32"/>
      <c r="J67" s="32"/>
      <c r="K67" s="32"/>
      <c r="L67" s="32"/>
      <c r="M67" s="32"/>
      <c r="N67" s="32"/>
      <c r="O67" s="32"/>
      <c r="P67" s="32"/>
      <c r="Q67" s="32"/>
      <c r="R67" s="32"/>
      <c r="S67" s="32"/>
      <c r="T67" s="32"/>
      <c r="U67" s="32"/>
      <c r="V67" s="32"/>
      <c r="W67" s="32"/>
      <c r="X67" s="32"/>
      <c r="Y67" s="32"/>
      <c r="Z67" s="32"/>
      <c r="AA67" s="36"/>
      <c r="AB67" s="17"/>
      <c r="AC67" s="17"/>
      <c r="AD67" s="17"/>
      <c r="AE67" s="17"/>
      <c r="AF67" s="17"/>
      <c r="AG67" s="17"/>
      <c r="AH67" s="17"/>
      <c r="AI67" s="17"/>
      <c r="AJ67" s="17"/>
      <c r="AK67" s="17"/>
    </row>
    <row r="68" spans="1:37" s="350" customFormat="1">
      <c r="A68" s="17"/>
      <c r="B68" s="285"/>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ht="36.9" customHeight="1">
      <c r="B69" s="1296" t="s">
        <v>1139</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row>
    <row r="70" spans="1:37">
      <c r="A70" s="350"/>
      <c r="B70" s="1296" t="s">
        <v>1140</v>
      </c>
      <c r="C70" s="1296"/>
      <c r="D70" s="1296"/>
      <c r="E70" s="1296"/>
      <c r="F70" s="1296"/>
      <c r="G70" s="1296"/>
      <c r="H70" s="1296"/>
      <c r="I70" s="1296"/>
      <c r="J70" s="1296"/>
      <c r="K70" s="1296"/>
      <c r="L70" s="1296"/>
      <c r="M70" s="1296"/>
      <c r="N70" s="1296"/>
      <c r="O70" s="1296"/>
      <c r="P70" s="1296"/>
      <c r="Q70" s="1296"/>
      <c r="R70" s="1296"/>
      <c r="S70" s="1296"/>
      <c r="T70" s="1296"/>
      <c r="U70" s="1296"/>
      <c r="V70" s="1296"/>
      <c r="W70" s="1296"/>
      <c r="X70" s="1296"/>
      <c r="Y70" s="1296"/>
      <c r="Z70" s="1296"/>
      <c r="AA70" s="1296"/>
      <c r="AB70" s="350"/>
      <c r="AC70" s="350"/>
      <c r="AD70" s="350"/>
      <c r="AE70" s="350"/>
      <c r="AF70" s="350"/>
      <c r="AG70" s="350"/>
      <c r="AH70" s="350"/>
      <c r="AI70" s="350"/>
      <c r="AJ70" s="350"/>
      <c r="AK70" s="350"/>
    </row>
    <row r="71" spans="1:37" ht="13.65" customHeight="1">
      <c r="A71" s="350"/>
      <c r="B71" s="1296" t="s">
        <v>1141</v>
      </c>
      <c r="C71" s="1296"/>
      <c r="D71" s="1296"/>
      <c r="E71" s="1296"/>
      <c r="F71" s="1296"/>
      <c r="G71" s="1296"/>
      <c r="H71" s="1296"/>
      <c r="I71" s="1296"/>
      <c r="J71" s="1296"/>
      <c r="K71" s="1296"/>
      <c r="L71" s="1296"/>
      <c r="M71" s="1296"/>
      <c r="N71" s="1296"/>
      <c r="O71" s="1296"/>
      <c r="P71" s="1296"/>
      <c r="Q71" s="1296"/>
      <c r="R71" s="1296"/>
      <c r="S71" s="1296"/>
      <c r="T71" s="1296"/>
      <c r="U71" s="1296"/>
      <c r="V71" s="1296"/>
      <c r="W71" s="1296"/>
      <c r="X71" s="1296"/>
      <c r="Y71" s="1296"/>
      <c r="Z71" s="1296"/>
      <c r="AA71" s="1296"/>
      <c r="AB71" s="350"/>
      <c r="AC71" s="350"/>
      <c r="AD71" s="350"/>
      <c r="AE71" s="350"/>
      <c r="AF71" s="350"/>
      <c r="AG71" s="350"/>
      <c r="AH71" s="350"/>
      <c r="AI71" s="350"/>
      <c r="AJ71" s="350"/>
      <c r="AK71" s="350"/>
    </row>
    <row r="72" spans="1:37">
      <c r="A72" s="350"/>
      <c r="B72" s="1296" t="s">
        <v>1142</v>
      </c>
      <c r="C72" s="1296"/>
      <c r="D72" s="1296"/>
      <c r="E72" s="1296"/>
      <c r="F72" s="1296"/>
      <c r="G72" s="1296"/>
      <c r="H72" s="1296"/>
      <c r="I72" s="1296"/>
      <c r="J72" s="1296"/>
      <c r="K72" s="1296"/>
      <c r="L72" s="1296"/>
      <c r="M72" s="1296"/>
      <c r="N72" s="1296"/>
      <c r="O72" s="1296"/>
      <c r="P72" s="1296"/>
      <c r="Q72" s="1296"/>
      <c r="R72" s="1296"/>
      <c r="S72" s="1296"/>
      <c r="T72" s="1296"/>
      <c r="U72" s="1296"/>
      <c r="V72" s="1296"/>
      <c r="W72" s="1296"/>
      <c r="X72" s="1296"/>
      <c r="Y72" s="1296"/>
      <c r="Z72" s="1296"/>
      <c r="AA72" s="1296"/>
      <c r="AB72" s="350"/>
      <c r="AC72" s="350"/>
      <c r="AD72" s="350"/>
      <c r="AE72" s="350"/>
      <c r="AF72" s="350"/>
      <c r="AG72" s="350"/>
      <c r="AH72" s="350"/>
      <c r="AI72" s="350"/>
      <c r="AJ72" s="350"/>
      <c r="AK72" s="350"/>
    </row>
    <row r="73" spans="1:37">
      <c r="B73" s="1296" t="s">
        <v>1143</v>
      </c>
      <c r="C73" s="1296"/>
      <c r="D73" s="1296"/>
      <c r="E73" s="1296"/>
      <c r="F73" s="1296"/>
      <c r="G73" s="1296"/>
      <c r="H73" s="1296"/>
      <c r="I73" s="1296"/>
      <c r="J73" s="1296"/>
      <c r="K73" s="1296"/>
      <c r="L73" s="1296"/>
      <c r="M73" s="1296"/>
      <c r="N73" s="1296"/>
      <c r="O73" s="1296"/>
      <c r="P73" s="1296"/>
      <c r="Q73" s="1296"/>
      <c r="R73" s="1296"/>
      <c r="S73" s="1296"/>
      <c r="T73" s="1296"/>
      <c r="U73" s="1296"/>
      <c r="V73" s="1296"/>
      <c r="W73" s="1296"/>
      <c r="X73" s="1296"/>
      <c r="Y73" s="1296"/>
      <c r="Z73" s="1296"/>
      <c r="AA73" s="1296"/>
      <c r="AB73" s="554"/>
    </row>
    <row r="74" spans="1:37">
      <c r="B74" s="1296" t="s">
        <v>1144</v>
      </c>
      <c r="C74" s="1296"/>
      <c r="D74" s="1296"/>
      <c r="E74" s="1296"/>
      <c r="F74" s="1296"/>
      <c r="G74" s="1296"/>
      <c r="H74" s="1296"/>
      <c r="I74" s="1296"/>
      <c r="J74" s="1296"/>
      <c r="K74" s="1296"/>
      <c r="L74" s="1296"/>
      <c r="M74" s="1296"/>
      <c r="N74" s="1296"/>
      <c r="O74" s="1296"/>
      <c r="P74" s="1296"/>
      <c r="Q74" s="1296"/>
      <c r="R74" s="1296"/>
      <c r="S74" s="1296"/>
      <c r="T74" s="1296"/>
      <c r="U74" s="1296"/>
      <c r="V74" s="1296"/>
      <c r="W74" s="1296"/>
      <c r="X74" s="1296"/>
      <c r="Y74" s="1296"/>
      <c r="Z74" s="1296"/>
      <c r="AA74" s="555"/>
      <c r="AB74" s="554"/>
    </row>
    <row r="75" spans="1:37">
      <c r="B75" s="556"/>
      <c r="D75" s="557"/>
    </row>
    <row r="76" spans="1:37">
      <c r="B76" s="556"/>
      <c r="D76" s="557"/>
    </row>
    <row r="77" spans="1:37">
      <c r="B77" s="556"/>
      <c r="D77" s="557"/>
    </row>
    <row r="78" spans="1:37">
      <c r="B78" s="556"/>
      <c r="D78" s="55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4F4C-A415-4BBF-8E6B-53587E23D07E}">
  <sheetPr>
    <tabColor theme="8" tint="-0.249977111117893"/>
  </sheetPr>
  <dimension ref="B1:Z119"/>
  <sheetViews>
    <sheetView view="pageBreakPreview" zoomScale="60" zoomScaleNormal="100" workbookViewId="0"/>
  </sheetViews>
  <sheetFormatPr defaultColWidth="3.44140625" defaultRowHeight="13.2"/>
  <cols>
    <col min="1" max="1" width="3.44140625" style="17"/>
    <col min="2" max="2" width="3" style="285" customWidth="1"/>
    <col min="3" max="7" width="3.44140625" style="17"/>
    <col min="8" max="8" width="2.44140625" style="17" customWidth="1"/>
    <col min="9" max="17" width="3.44140625" style="17"/>
    <col min="18" max="18" width="4.21875" style="17" customWidth="1"/>
    <col min="19" max="19" width="5.44140625" style="17" customWidth="1"/>
    <col min="20" max="16384" width="3.44140625" style="17"/>
  </cols>
  <sheetData>
    <row r="1" spans="2:26" s="14" customFormat="1"/>
    <row r="2" spans="2:26" s="14" customFormat="1">
      <c r="B2" s="14" t="s">
        <v>908</v>
      </c>
    </row>
    <row r="3" spans="2:26" s="14" customFormat="1"/>
    <row r="4" spans="2:26" s="14" customFormat="1">
      <c r="B4" s="886" t="s">
        <v>909</v>
      </c>
      <c r="C4" s="886"/>
      <c r="D4" s="886"/>
      <c r="E4" s="886"/>
      <c r="F4" s="886"/>
      <c r="G4" s="886"/>
      <c r="H4" s="886"/>
      <c r="I4" s="886"/>
      <c r="J4" s="886"/>
      <c r="K4" s="886"/>
      <c r="L4" s="886"/>
      <c r="M4" s="886"/>
      <c r="N4" s="886"/>
      <c r="O4" s="886"/>
      <c r="P4" s="886"/>
      <c r="Q4" s="886"/>
      <c r="R4" s="886"/>
      <c r="S4" s="886"/>
      <c r="T4" s="886"/>
      <c r="U4" s="886"/>
      <c r="V4" s="886"/>
      <c r="W4" s="886"/>
      <c r="X4" s="886"/>
      <c r="Y4" s="886"/>
      <c r="Z4" s="886"/>
    </row>
    <row r="5" spans="2:26" s="14" customFormat="1"/>
    <row r="6" spans="2:26" s="14" customFormat="1" ht="31.65" customHeight="1">
      <c r="B6" s="1252" t="s">
        <v>581</v>
      </c>
      <c r="C6" s="1252"/>
      <c r="D6" s="1252"/>
      <c r="E6" s="1252"/>
      <c r="F6" s="1252"/>
      <c r="G6" s="807"/>
      <c r="H6" s="1230"/>
      <c r="I6" s="1230"/>
      <c r="J6" s="1230"/>
      <c r="K6" s="1230"/>
      <c r="L6" s="1230"/>
      <c r="M6" s="1230"/>
      <c r="N6" s="1230"/>
      <c r="O6" s="1230"/>
      <c r="P6" s="1230"/>
      <c r="Q6" s="1230"/>
      <c r="R6" s="1230"/>
      <c r="S6" s="1230"/>
      <c r="T6" s="1230"/>
      <c r="U6" s="1230"/>
      <c r="V6" s="1230"/>
      <c r="W6" s="1230"/>
      <c r="X6" s="1230"/>
      <c r="Y6" s="1230"/>
      <c r="Z6" s="1231"/>
    </row>
    <row r="7" spans="2:26" s="14" customFormat="1" ht="31.65" customHeight="1">
      <c r="B7" s="837" t="s">
        <v>473</v>
      </c>
      <c r="C7" s="838"/>
      <c r="D7" s="838"/>
      <c r="E7" s="838"/>
      <c r="F7" s="839"/>
      <c r="G7" s="393" t="s">
        <v>740</v>
      </c>
      <c r="H7" s="364" t="s">
        <v>847</v>
      </c>
      <c r="I7" s="364"/>
      <c r="J7" s="364"/>
      <c r="K7" s="364"/>
      <c r="L7" s="400" t="s">
        <v>740</v>
      </c>
      <c r="M7" s="364" t="s">
        <v>848</v>
      </c>
      <c r="N7" s="364"/>
      <c r="O7" s="364"/>
      <c r="P7" s="364"/>
      <c r="Q7" s="400" t="s">
        <v>740</v>
      </c>
      <c r="R7" s="364" t="s">
        <v>849</v>
      </c>
      <c r="S7" s="364"/>
      <c r="T7" s="364"/>
      <c r="U7" s="364"/>
      <c r="V7" s="364"/>
      <c r="W7" s="364"/>
      <c r="X7" s="364"/>
      <c r="Y7" s="364"/>
      <c r="Z7" s="307"/>
    </row>
    <row r="8" spans="2:26" ht="31.65" customHeight="1">
      <c r="B8" s="837" t="s">
        <v>472</v>
      </c>
      <c r="C8" s="838"/>
      <c r="D8" s="838"/>
      <c r="E8" s="838"/>
      <c r="F8" s="839"/>
      <c r="G8" s="393" t="s">
        <v>740</v>
      </c>
      <c r="H8" s="385" t="s">
        <v>850</v>
      </c>
      <c r="I8" s="385"/>
      <c r="J8" s="385"/>
      <c r="K8" s="385"/>
      <c r="L8" s="385"/>
      <c r="M8" s="385"/>
      <c r="N8" s="385"/>
      <c r="O8" s="385"/>
      <c r="P8" s="394" t="s">
        <v>740</v>
      </c>
      <c r="Q8" s="385" t="s">
        <v>851</v>
      </c>
      <c r="R8" s="385"/>
      <c r="S8" s="462"/>
      <c r="T8" s="462"/>
      <c r="U8" s="462"/>
      <c r="V8" s="462"/>
      <c r="W8" s="462"/>
      <c r="X8" s="462"/>
      <c r="Y8" s="462"/>
      <c r="Z8" s="463"/>
    </row>
    <row r="9" spans="2:26" s="14" customFormat="1"/>
    <row r="10" spans="2:26" s="14" customFormat="1">
      <c r="B10" s="464"/>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6"/>
    </row>
    <row r="11" spans="2:26" s="14" customFormat="1">
      <c r="B11" s="304" t="s">
        <v>910</v>
      </c>
      <c r="Z11" s="293"/>
    </row>
    <row r="12" spans="2:26" s="14" customFormat="1">
      <c r="B12" s="304"/>
      <c r="Z12" s="293"/>
    </row>
    <row r="13" spans="2:26" s="14" customFormat="1">
      <c r="B13" s="304"/>
      <c r="C13" s="14" t="s">
        <v>290</v>
      </c>
      <c r="Z13" s="293"/>
    </row>
    <row r="14" spans="2:26" s="14" customFormat="1" ht="6.75" customHeight="1">
      <c r="B14" s="304"/>
      <c r="Z14" s="293"/>
    </row>
    <row r="15" spans="2:26" s="14" customFormat="1" ht="26.25" customHeight="1">
      <c r="B15" s="304"/>
      <c r="C15" s="384" t="s">
        <v>880</v>
      </c>
      <c r="D15" s="385"/>
      <c r="E15" s="385"/>
      <c r="F15" s="385"/>
      <c r="G15" s="386"/>
      <c r="H15" s="384" t="s">
        <v>878</v>
      </c>
      <c r="I15" s="385"/>
      <c r="J15" s="385"/>
      <c r="K15" s="838"/>
      <c r="L15" s="838"/>
      <c r="M15" s="838"/>
      <c r="N15" s="395" t="s">
        <v>875</v>
      </c>
      <c r="O15" s="304"/>
      <c r="U15" s="400"/>
      <c r="Z15" s="293"/>
    </row>
    <row r="16" spans="2:26" s="14" customFormat="1">
      <c r="B16" s="304"/>
      <c r="L16" s="400"/>
      <c r="Q16" s="400"/>
      <c r="V16" s="400"/>
      <c r="Z16" s="293"/>
    </row>
    <row r="17" spans="2:26" s="14" customFormat="1">
      <c r="B17" s="304"/>
      <c r="C17" s="14" t="s">
        <v>882</v>
      </c>
      <c r="Z17" s="293"/>
    </row>
    <row r="18" spans="2:26" s="14" customFormat="1" ht="4.6500000000000004" customHeight="1">
      <c r="B18" s="304"/>
      <c r="Z18" s="293"/>
    </row>
    <row r="19" spans="2:26" s="14" customFormat="1" ht="24" customHeight="1">
      <c r="B19" s="304"/>
      <c r="C19" s="837" t="s">
        <v>883</v>
      </c>
      <c r="D19" s="838"/>
      <c r="E19" s="838"/>
      <c r="F19" s="838"/>
      <c r="G19" s="838"/>
      <c r="H19" s="838"/>
      <c r="I19" s="838"/>
      <c r="J19" s="838"/>
      <c r="K19" s="838"/>
      <c r="L19" s="838"/>
      <c r="M19" s="838"/>
      <c r="N19" s="838"/>
      <c r="O19" s="839"/>
      <c r="P19" s="837" t="s">
        <v>111</v>
      </c>
      <c r="Q19" s="838"/>
      <c r="R19" s="838"/>
      <c r="S19" s="838"/>
      <c r="T19" s="838"/>
      <c r="U19" s="838"/>
      <c r="V19" s="838"/>
      <c r="W19" s="838"/>
      <c r="X19" s="838"/>
      <c r="Y19" s="839"/>
      <c r="Z19" s="440"/>
    </row>
    <row r="20" spans="2:26" s="14" customFormat="1" ht="21" customHeight="1">
      <c r="B20" s="304"/>
      <c r="C20" s="807"/>
      <c r="D20" s="1230"/>
      <c r="E20" s="1230"/>
      <c r="F20" s="1230"/>
      <c r="G20" s="1230"/>
      <c r="H20" s="1230"/>
      <c r="I20" s="1230"/>
      <c r="J20" s="1230"/>
      <c r="K20" s="1230"/>
      <c r="L20" s="1230"/>
      <c r="M20" s="1230"/>
      <c r="N20" s="1230"/>
      <c r="O20" s="1231"/>
      <c r="P20" s="807"/>
      <c r="Q20" s="1230"/>
      <c r="R20" s="1230"/>
      <c r="S20" s="1230"/>
      <c r="T20" s="1230"/>
      <c r="U20" s="1230"/>
      <c r="V20" s="1230"/>
      <c r="W20" s="1230"/>
      <c r="X20" s="1230"/>
      <c r="Y20" s="1231"/>
      <c r="Z20" s="293"/>
    </row>
    <row r="21" spans="2:26" s="14" customFormat="1" ht="21" customHeight="1">
      <c r="B21" s="304"/>
      <c r="C21" s="807"/>
      <c r="D21" s="1230"/>
      <c r="E21" s="1230"/>
      <c r="F21" s="1230"/>
      <c r="G21" s="1230"/>
      <c r="H21" s="1230"/>
      <c r="I21" s="1230"/>
      <c r="J21" s="1230"/>
      <c r="K21" s="1230"/>
      <c r="L21" s="1230"/>
      <c r="M21" s="1230"/>
      <c r="N21" s="1230"/>
      <c r="O21" s="1231"/>
      <c r="P21" s="807"/>
      <c r="Q21" s="1230"/>
      <c r="R21" s="1230"/>
      <c r="S21" s="1230"/>
      <c r="T21" s="1230"/>
      <c r="U21" s="1230"/>
      <c r="V21" s="1230"/>
      <c r="W21" s="1230"/>
      <c r="X21" s="1230"/>
      <c r="Y21" s="1231"/>
      <c r="Z21" s="293"/>
    </row>
    <row r="22" spans="2:26" s="14" customFormat="1" ht="21" customHeight="1">
      <c r="B22" s="304"/>
      <c r="C22" s="807"/>
      <c r="D22" s="1230"/>
      <c r="E22" s="1230"/>
      <c r="F22" s="1230"/>
      <c r="G22" s="1230"/>
      <c r="H22" s="1230"/>
      <c r="I22" s="1230"/>
      <c r="J22" s="1230"/>
      <c r="K22" s="1230"/>
      <c r="L22" s="1230"/>
      <c r="M22" s="1230"/>
      <c r="N22" s="1230"/>
      <c r="O22" s="1231"/>
      <c r="P22" s="807"/>
      <c r="Q22" s="1230"/>
      <c r="R22" s="1230"/>
      <c r="S22" s="1230"/>
      <c r="T22" s="1230"/>
      <c r="U22" s="1230"/>
      <c r="V22" s="1230"/>
      <c r="W22" s="1230"/>
      <c r="X22" s="1230"/>
      <c r="Y22" s="1231"/>
      <c r="Z22" s="293"/>
    </row>
    <row r="23" spans="2:26" s="14" customFormat="1" ht="21" customHeight="1">
      <c r="B23" s="304"/>
      <c r="C23" s="807"/>
      <c r="D23" s="1230"/>
      <c r="E23" s="1230"/>
      <c r="F23" s="1230"/>
      <c r="G23" s="1230"/>
      <c r="H23" s="1230"/>
      <c r="I23" s="1230"/>
      <c r="J23" s="1230"/>
      <c r="K23" s="1230"/>
      <c r="L23" s="1230"/>
      <c r="M23" s="1230"/>
      <c r="N23" s="1230"/>
      <c r="O23" s="1231"/>
      <c r="P23" s="807"/>
      <c r="Q23" s="1230"/>
      <c r="R23" s="1230"/>
      <c r="S23" s="1230"/>
      <c r="T23" s="1230"/>
      <c r="U23" s="1230"/>
      <c r="V23" s="1230"/>
      <c r="W23" s="1230"/>
      <c r="X23" s="1230"/>
      <c r="Y23" s="1231"/>
      <c r="Z23" s="293"/>
    </row>
    <row r="24" spans="2:26" s="14" customFormat="1" ht="21" customHeight="1">
      <c r="B24" s="304"/>
      <c r="C24" s="807"/>
      <c r="D24" s="1230"/>
      <c r="E24" s="1230"/>
      <c r="F24" s="1230"/>
      <c r="G24" s="1230"/>
      <c r="H24" s="1230"/>
      <c r="I24" s="1230"/>
      <c r="J24" s="1230"/>
      <c r="K24" s="1230"/>
      <c r="L24" s="1230"/>
      <c r="M24" s="1230"/>
      <c r="N24" s="1230"/>
      <c r="O24" s="1231"/>
      <c r="P24" s="807"/>
      <c r="Q24" s="1230"/>
      <c r="R24" s="1230"/>
      <c r="S24" s="1230"/>
      <c r="T24" s="1230"/>
      <c r="U24" s="1230"/>
      <c r="V24" s="1230"/>
      <c r="W24" s="1230"/>
      <c r="X24" s="1230"/>
      <c r="Y24" s="1231"/>
      <c r="Z24" s="293"/>
    </row>
    <row r="25" spans="2:26" s="14" customFormat="1" ht="21" customHeight="1">
      <c r="B25" s="304"/>
      <c r="C25" s="392"/>
      <c r="D25" s="392"/>
      <c r="E25" s="392"/>
      <c r="F25" s="392"/>
      <c r="G25" s="392"/>
      <c r="H25" s="392"/>
      <c r="I25" s="392"/>
      <c r="J25" s="392"/>
      <c r="K25" s="392"/>
      <c r="L25" s="392"/>
      <c r="M25" s="392"/>
      <c r="N25" s="392"/>
      <c r="O25" s="392"/>
      <c r="P25" s="465"/>
      <c r="Q25" s="465"/>
      <c r="R25" s="465"/>
      <c r="S25" s="465"/>
      <c r="T25" s="465"/>
      <c r="U25" s="465"/>
      <c r="V25" s="465"/>
      <c r="W25" s="465"/>
      <c r="X25" s="465"/>
      <c r="Y25" s="465"/>
      <c r="Z25" s="293"/>
    </row>
    <row r="26" spans="2:26" s="14" customFormat="1" ht="21" customHeight="1">
      <c r="B26" s="304"/>
      <c r="C26" s="390"/>
      <c r="D26" s="390"/>
      <c r="E26" s="390"/>
      <c r="F26" s="390"/>
      <c r="G26" s="390"/>
      <c r="H26" s="390"/>
      <c r="I26" s="390"/>
      <c r="J26" s="390"/>
      <c r="K26" s="390"/>
      <c r="L26" s="390"/>
      <c r="M26" s="390"/>
      <c r="N26" s="390"/>
      <c r="O26" s="390"/>
      <c r="P26" s="471"/>
      <c r="Q26" s="471"/>
      <c r="R26" s="471"/>
      <c r="S26" s="471"/>
      <c r="T26" s="471"/>
      <c r="U26" s="384"/>
      <c r="V26" s="499" t="s">
        <v>629</v>
      </c>
      <c r="W26" s="499" t="s">
        <v>302</v>
      </c>
      <c r="X26" s="499" t="s">
        <v>630</v>
      </c>
      <c r="Y26" s="386"/>
      <c r="Z26" s="293"/>
    </row>
    <row r="27" spans="2:26" s="14" customFormat="1" ht="38.25" customHeight="1">
      <c r="B27" s="304"/>
      <c r="C27" s="384" t="s">
        <v>911</v>
      </c>
      <c r="D27" s="385"/>
      <c r="E27" s="385"/>
      <c r="F27" s="385"/>
      <c r="G27" s="385"/>
      <c r="H27" s="385"/>
      <c r="I27" s="385"/>
      <c r="J27" s="385"/>
      <c r="K27" s="385"/>
      <c r="L27" s="385"/>
      <c r="M27" s="385"/>
      <c r="N27" s="385"/>
      <c r="O27" s="385"/>
      <c r="P27" s="385"/>
      <c r="Q27" s="385"/>
      <c r="R27" s="385"/>
      <c r="S27" s="385"/>
      <c r="T27" s="307"/>
      <c r="U27" s="448"/>
      <c r="V27" s="394" t="s">
        <v>740</v>
      </c>
      <c r="W27" s="394" t="s">
        <v>302</v>
      </c>
      <c r="X27" s="394" t="s">
        <v>740</v>
      </c>
      <c r="Y27" s="307"/>
      <c r="Z27" s="293"/>
    </row>
    <row r="28" spans="2:26" s="14" customFormat="1" ht="38.25" customHeight="1">
      <c r="B28" s="304"/>
      <c r="C28" s="811" t="s">
        <v>912</v>
      </c>
      <c r="D28" s="812"/>
      <c r="E28" s="812"/>
      <c r="F28" s="812"/>
      <c r="G28" s="812"/>
      <c r="H28" s="812"/>
      <c r="I28" s="812"/>
      <c r="J28" s="812"/>
      <c r="K28" s="812"/>
      <c r="L28" s="812"/>
      <c r="M28" s="812"/>
      <c r="N28" s="812"/>
      <c r="O28" s="812"/>
      <c r="P28" s="812"/>
      <c r="Q28" s="812"/>
      <c r="R28" s="812"/>
      <c r="S28" s="812"/>
      <c r="T28" s="476"/>
      <c r="U28" s="448"/>
      <c r="V28" s="394" t="s">
        <v>740</v>
      </c>
      <c r="W28" s="394" t="s">
        <v>302</v>
      </c>
      <c r="X28" s="394" t="s">
        <v>740</v>
      </c>
      <c r="Y28" s="307"/>
      <c r="Z28" s="293"/>
    </row>
    <row r="29" spans="2:26" s="14" customFormat="1" ht="70.5" customHeight="1">
      <c r="B29" s="304"/>
      <c r="C29" s="811" t="s">
        <v>913</v>
      </c>
      <c r="D29" s="812"/>
      <c r="E29" s="812"/>
      <c r="F29" s="812"/>
      <c r="G29" s="812"/>
      <c r="H29" s="812"/>
      <c r="I29" s="812"/>
      <c r="J29" s="812"/>
      <c r="K29" s="812"/>
      <c r="L29" s="812"/>
      <c r="M29" s="812"/>
      <c r="N29" s="812"/>
      <c r="O29" s="812"/>
      <c r="P29" s="812"/>
      <c r="Q29" s="812"/>
      <c r="R29" s="812"/>
      <c r="S29" s="812"/>
      <c r="T29" s="476"/>
      <c r="U29" s="448"/>
      <c r="V29" s="394" t="s">
        <v>740</v>
      </c>
      <c r="W29" s="394" t="s">
        <v>302</v>
      </c>
      <c r="X29" s="394" t="s">
        <v>740</v>
      </c>
      <c r="Y29" s="307"/>
      <c r="Z29" s="293"/>
    </row>
    <row r="30" spans="2:26" s="14" customFormat="1" ht="38.25" customHeight="1">
      <c r="B30" s="304"/>
      <c r="C30" s="384" t="s">
        <v>914</v>
      </c>
      <c r="D30" s="385"/>
      <c r="E30" s="385"/>
      <c r="F30" s="385"/>
      <c r="G30" s="385"/>
      <c r="H30" s="385"/>
      <c r="I30" s="385"/>
      <c r="J30" s="385"/>
      <c r="K30" s="385"/>
      <c r="L30" s="385"/>
      <c r="M30" s="385"/>
      <c r="N30" s="385"/>
      <c r="O30" s="385"/>
      <c r="P30" s="385"/>
      <c r="Q30" s="385"/>
      <c r="R30" s="385"/>
      <c r="S30" s="385"/>
      <c r="T30" s="307"/>
      <c r="U30" s="350"/>
      <c r="V30" s="400" t="s">
        <v>740</v>
      </c>
      <c r="W30" s="400" t="s">
        <v>302</v>
      </c>
      <c r="X30" s="400" t="s">
        <v>740</v>
      </c>
      <c r="Y30" s="438"/>
      <c r="Z30" s="293"/>
    </row>
    <row r="31" spans="2:26" s="14" customFormat="1" ht="38.25" customHeight="1">
      <c r="B31" s="304"/>
      <c r="C31" s="811" t="s">
        <v>915</v>
      </c>
      <c r="D31" s="812"/>
      <c r="E31" s="812"/>
      <c r="F31" s="812"/>
      <c r="G31" s="812"/>
      <c r="H31" s="812"/>
      <c r="I31" s="812"/>
      <c r="J31" s="812"/>
      <c r="K31" s="812"/>
      <c r="L31" s="812"/>
      <c r="M31" s="812"/>
      <c r="N31" s="812"/>
      <c r="O31" s="812"/>
      <c r="P31" s="812"/>
      <c r="Q31" s="812"/>
      <c r="R31" s="812"/>
      <c r="S31" s="812"/>
      <c r="T31" s="307"/>
      <c r="U31" s="448"/>
      <c r="V31" s="394" t="s">
        <v>740</v>
      </c>
      <c r="W31" s="394" t="s">
        <v>302</v>
      </c>
      <c r="X31" s="394" t="s">
        <v>740</v>
      </c>
      <c r="Y31" s="307"/>
      <c r="Z31" s="293"/>
    </row>
    <row r="32" spans="2:26" s="14" customFormat="1" ht="38.25" customHeight="1">
      <c r="B32" s="304"/>
      <c r="C32" s="811" t="s">
        <v>916</v>
      </c>
      <c r="D32" s="812"/>
      <c r="E32" s="812"/>
      <c r="F32" s="812"/>
      <c r="G32" s="812"/>
      <c r="H32" s="812"/>
      <c r="I32" s="812"/>
      <c r="J32" s="812"/>
      <c r="K32" s="812"/>
      <c r="L32" s="812"/>
      <c r="M32" s="812"/>
      <c r="N32" s="812"/>
      <c r="O32" s="812"/>
      <c r="P32" s="812"/>
      <c r="Q32" s="812"/>
      <c r="R32" s="812"/>
      <c r="S32" s="812"/>
      <c r="T32" s="307"/>
      <c r="U32" s="350"/>
      <c r="V32" s="400" t="s">
        <v>740</v>
      </c>
      <c r="W32" s="400" t="s">
        <v>302</v>
      </c>
      <c r="X32" s="400" t="s">
        <v>740</v>
      </c>
      <c r="Y32" s="438"/>
      <c r="Z32" s="293"/>
    </row>
    <row r="33" spans="2:26" s="14" customFormat="1" ht="38.25" customHeight="1">
      <c r="B33" s="304"/>
      <c r="C33" s="811" t="s">
        <v>917</v>
      </c>
      <c r="D33" s="812"/>
      <c r="E33" s="812"/>
      <c r="F33" s="812"/>
      <c r="G33" s="812"/>
      <c r="H33" s="812"/>
      <c r="I33" s="812"/>
      <c r="J33" s="812"/>
      <c r="K33" s="812"/>
      <c r="L33" s="812"/>
      <c r="M33" s="812"/>
      <c r="N33" s="812"/>
      <c r="O33" s="812"/>
      <c r="P33" s="812"/>
      <c r="Q33" s="812"/>
      <c r="R33" s="812"/>
      <c r="S33" s="812"/>
      <c r="T33" s="307"/>
      <c r="U33" s="448"/>
      <c r="V33" s="394" t="s">
        <v>740</v>
      </c>
      <c r="W33" s="394" t="s">
        <v>302</v>
      </c>
      <c r="X33" s="394" t="s">
        <v>740</v>
      </c>
      <c r="Y33" s="307"/>
      <c r="Z33" s="293"/>
    </row>
    <row r="34" spans="2:26" s="14" customFormat="1" ht="9" customHeight="1">
      <c r="B34" s="470"/>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2"/>
    </row>
    <row r="35" spans="2:26" s="14" customFormat="1"/>
    <row r="118" spans="3:7">
      <c r="C118" s="32"/>
      <c r="D118" s="32"/>
      <c r="E118" s="32"/>
      <c r="F118" s="32"/>
      <c r="G118" s="32"/>
    </row>
    <row r="119" spans="3:7">
      <c r="C119" s="2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6C046FE3-6DE5-4268-AE6F-07969723C71C}">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D573-15A2-4A41-AFD3-3906772C0858}">
  <sheetPr>
    <tabColor theme="8" tint="-0.249977111117893"/>
  </sheetPr>
  <dimension ref="A1:AK123"/>
  <sheetViews>
    <sheetView zoomScaleNormal="100" zoomScaleSheetLayoutView="85" workbookViewId="0"/>
  </sheetViews>
  <sheetFormatPr defaultColWidth="3.44140625" defaultRowHeight="13.2"/>
  <cols>
    <col min="1" max="1" width="1.21875" style="17" customWidth="1"/>
    <col min="2" max="2" width="3.109375" style="285"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4" customFormat="1"/>
    <row r="2" spans="2:35" s="14" customFormat="1">
      <c r="B2" s="14" t="s">
        <v>1055</v>
      </c>
    </row>
    <row r="3" spans="2:35" s="14" customFormat="1">
      <c r="Y3" s="15" t="s">
        <v>520</v>
      </c>
      <c r="Z3" s="886"/>
      <c r="AA3" s="886"/>
      <c r="AB3" s="15" t="s">
        <v>9</v>
      </c>
      <c r="AC3" s="886"/>
      <c r="AD3" s="886"/>
      <c r="AE3" s="15" t="s">
        <v>454</v>
      </c>
      <c r="AF3" s="886"/>
      <c r="AG3" s="886"/>
      <c r="AH3" s="15" t="s">
        <v>108</v>
      </c>
    </row>
    <row r="4" spans="2:35" s="14" customFormat="1">
      <c r="AH4" s="15"/>
    </row>
    <row r="5" spans="2:35" s="14" customFormat="1">
      <c r="B5" s="886" t="s">
        <v>1056</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row>
    <row r="6" spans="2:35" s="14" customFormat="1"/>
    <row r="7" spans="2:35" s="14" customFormat="1" ht="21" customHeight="1">
      <c r="B7" s="806" t="s">
        <v>518</v>
      </c>
      <c r="C7" s="806"/>
      <c r="D7" s="806"/>
      <c r="E7" s="806"/>
      <c r="F7" s="807"/>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9"/>
    </row>
    <row r="8" spans="2:35" ht="21" customHeight="1">
      <c r="B8" s="807" t="s">
        <v>517</v>
      </c>
      <c r="C8" s="1230"/>
      <c r="D8" s="1230"/>
      <c r="E8" s="1230"/>
      <c r="F8" s="1231"/>
      <c r="G8" s="393" t="s">
        <v>740</v>
      </c>
      <c r="H8" s="364" t="s">
        <v>847</v>
      </c>
      <c r="I8" s="364"/>
      <c r="J8" s="364"/>
      <c r="K8" s="364"/>
      <c r="L8" s="394" t="s">
        <v>740</v>
      </c>
      <c r="M8" s="364" t="s">
        <v>848</v>
      </c>
      <c r="N8" s="364"/>
      <c r="O8" s="364"/>
      <c r="P8" s="364"/>
      <c r="Q8" s="394" t="s">
        <v>740</v>
      </c>
      <c r="R8" s="364" t="s">
        <v>849</v>
      </c>
      <c r="S8" s="501"/>
      <c r="T8" s="520"/>
      <c r="U8" s="501"/>
      <c r="V8" s="521"/>
      <c r="W8" s="521"/>
      <c r="X8" s="521"/>
      <c r="Y8" s="521"/>
      <c r="Z8" s="521"/>
      <c r="AA8" s="521"/>
      <c r="AB8" s="521"/>
      <c r="AC8" s="521"/>
      <c r="AD8" s="521"/>
      <c r="AE8" s="521"/>
      <c r="AF8" s="521"/>
      <c r="AG8" s="521"/>
      <c r="AH8" s="522"/>
    </row>
    <row r="9" spans="2:35" ht="21" customHeight="1">
      <c r="B9" s="1232" t="s">
        <v>516</v>
      </c>
      <c r="C9" s="1233"/>
      <c r="D9" s="1233"/>
      <c r="E9" s="1233"/>
      <c r="F9" s="1234"/>
      <c r="G9" s="391" t="s">
        <v>740</v>
      </c>
      <c r="H9" s="465" t="s">
        <v>1057</v>
      </c>
      <c r="I9" s="16"/>
      <c r="J9" s="16"/>
      <c r="K9" s="16"/>
      <c r="L9" s="16"/>
      <c r="M9" s="16"/>
      <c r="N9" s="16"/>
      <c r="O9" s="16"/>
      <c r="P9" s="16"/>
      <c r="Q9" s="16"/>
      <c r="R9" s="16"/>
      <c r="S9" s="16"/>
      <c r="T9" s="501"/>
      <c r="U9" s="392" t="s">
        <v>740</v>
      </c>
      <c r="V9" s="465" t="s">
        <v>1058</v>
      </c>
      <c r="W9" s="465"/>
      <c r="X9" s="523"/>
      <c r="Y9" s="523"/>
      <c r="Z9" s="523"/>
      <c r="AA9" s="523"/>
      <c r="AB9" s="523"/>
      <c r="AC9" s="523"/>
      <c r="AD9" s="523"/>
      <c r="AE9" s="523"/>
      <c r="AF9" s="523"/>
      <c r="AG9" s="523"/>
      <c r="AH9" s="524"/>
    </row>
    <row r="10" spans="2:35" ht="21" customHeight="1">
      <c r="B10" s="1235"/>
      <c r="C10" s="1236"/>
      <c r="D10" s="1236"/>
      <c r="E10" s="1236"/>
      <c r="F10" s="1236"/>
      <c r="G10" s="439" t="s">
        <v>740</v>
      </c>
      <c r="H10" s="14" t="s">
        <v>1059</v>
      </c>
      <c r="I10" s="350"/>
      <c r="J10" s="350"/>
      <c r="K10" s="350"/>
      <c r="L10" s="350"/>
      <c r="M10" s="350"/>
      <c r="N10" s="350"/>
      <c r="O10" s="350"/>
      <c r="P10" s="350"/>
      <c r="Q10" s="350"/>
      <c r="R10" s="350"/>
      <c r="S10" s="350"/>
      <c r="T10" s="501"/>
      <c r="U10" s="400" t="s">
        <v>740</v>
      </c>
      <c r="V10" s="14" t="s">
        <v>1060</v>
      </c>
      <c r="W10" s="14"/>
      <c r="X10" s="525"/>
      <c r="Y10" s="525"/>
      <c r="Z10" s="525"/>
      <c r="AA10" s="525"/>
      <c r="AB10" s="525"/>
      <c r="AC10" s="525"/>
      <c r="AD10" s="525"/>
      <c r="AE10" s="525"/>
      <c r="AF10" s="525"/>
      <c r="AG10" s="525"/>
      <c r="AH10" s="526"/>
    </row>
    <row r="11" spans="2:35" ht="21" customHeight="1">
      <c r="B11" s="1235"/>
      <c r="C11" s="1236"/>
      <c r="D11" s="1236"/>
      <c r="E11" s="1236"/>
      <c r="F11" s="1236"/>
      <c r="G11" s="439" t="s">
        <v>740</v>
      </c>
      <c r="H11" s="14" t="s">
        <v>1061</v>
      </c>
      <c r="I11" s="350"/>
      <c r="J11" s="350"/>
      <c r="K11" s="350"/>
      <c r="L11" s="350"/>
      <c r="M11" s="350"/>
      <c r="N11" s="350"/>
      <c r="O11" s="350"/>
      <c r="P11" s="350"/>
      <c r="Q11" s="350"/>
      <c r="R11" s="350"/>
      <c r="S11" s="350"/>
      <c r="T11" s="501"/>
      <c r="U11" s="400" t="s">
        <v>740</v>
      </c>
      <c r="V11" s="350" t="s">
        <v>1062</v>
      </c>
      <c r="W11" s="350"/>
      <c r="X11" s="525"/>
      <c r="Y11" s="525"/>
      <c r="Z11" s="525"/>
      <c r="AA11" s="525"/>
      <c r="AB11" s="525"/>
      <c r="AC11" s="525"/>
      <c r="AD11" s="525"/>
      <c r="AE11" s="525"/>
      <c r="AF11" s="525"/>
      <c r="AG11" s="525"/>
      <c r="AH11" s="526"/>
      <c r="AI11" s="481"/>
    </row>
    <row r="12" spans="2:35" ht="21" customHeight="1">
      <c r="B12" s="1238"/>
      <c r="C12" s="1239"/>
      <c r="D12" s="1239"/>
      <c r="E12" s="1239"/>
      <c r="F12" s="1240"/>
      <c r="G12" s="389" t="s">
        <v>740</v>
      </c>
      <c r="H12" s="471" t="s">
        <v>1063</v>
      </c>
      <c r="I12" s="449"/>
      <c r="J12" s="449"/>
      <c r="K12" s="449"/>
      <c r="L12" s="449"/>
      <c r="M12" s="449"/>
      <c r="N12" s="449"/>
      <c r="O12" s="449"/>
      <c r="P12" s="449"/>
      <c r="Q12" s="449"/>
      <c r="R12" s="449"/>
      <c r="S12" s="449"/>
      <c r="T12" s="390"/>
      <c r="U12" s="449"/>
      <c r="V12" s="449"/>
      <c r="W12" s="449"/>
      <c r="X12" s="527"/>
      <c r="Y12" s="527"/>
      <c r="Z12" s="527"/>
      <c r="AA12" s="527"/>
      <c r="AB12" s="527"/>
      <c r="AC12" s="527"/>
      <c r="AD12" s="527"/>
      <c r="AE12" s="527"/>
      <c r="AF12" s="527"/>
      <c r="AG12" s="527"/>
      <c r="AH12" s="528"/>
    </row>
    <row r="13" spans="2:35" ht="21" customHeight="1">
      <c r="B13" s="1232" t="s">
        <v>515</v>
      </c>
      <c r="C13" s="1233"/>
      <c r="D13" s="1233"/>
      <c r="E13" s="1233"/>
      <c r="F13" s="1234"/>
      <c r="G13" s="391" t="s">
        <v>740</v>
      </c>
      <c r="H13" s="465" t="s">
        <v>1064</v>
      </c>
      <c r="I13" s="16"/>
      <c r="J13" s="16"/>
      <c r="K13" s="16"/>
      <c r="L13" s="16"/>
      <c r="M13" s="16"/>
      <c r="N13" s="16"/>
      <c r="O13" s="16"/>
      <c r="P13" s="16"/>
      <c r="Q13" s="16"/>
      <c r="R13" s="16"/>
      <c r="S13" s="350"/>
      <c r="T13" s="16"/>
      <c r="U13" s="392"/>
      <c r="V13" s="392"/>
      <c r="W13" s="392"/>
      <c r="X13" s="465"/>
      <c r="Y13" s="523"/>
      <c r="Z13" s="523"/>
      <c r="AA13" s="523"/>
      <c r="AB13" s="523"/>
      <c r="AC13" s="523"/>
      <c r="AD13" s="523"/>
      <c r="AE13" s="523"/>
      <c r="AF13" s="523"/>
      <c r="AG13" s="523"/>
      <c r="AH13" s="524"/>
    </row>
    <row r="14" spans="2:35" ht="21" customHeight="1">
      <c r="B14" s="1238"/>
      <c r="C14" s="1239"/>
      <c r="D14" s="1239"/>
      <c r="E14" s="1239"/>
      <c r="F14" s="1240"/>
      <c r="G14" s="389" t="s">
        <v>740</v>
      </c>
      <c r="H14" s="471" t="s">
        <v>1065</v>
      </c>
      <c r="I14" s="449"/>
      <c r="J14" s="449"/>
      <c r="K14" s="449"/>
      <c r="L14" s="449"/>
      <c r="M14" s="449"/>
      <c r="N14" s="449"/>
      <c r="O14" s="449"/>
      <c r="P14" s="449"/>
      <c r="Q14" s="449"/>
      <c r="R14" s="449"/>
      <c r="S14" s="449"/>
      <c r="T14" s="449"/>
      <c r="U14" s="527"/>
      <c r="V14" s="527"/>
      <c r="W14" s="527"/>
      <c r="X14" s="527"/>
      <c r="Y14" s="527"/>
      <c r="Z14" s="527"/>
      <c r="AA14" s="527"/>
      <c r="AB14" s="527"/>
      <c r="AC14" s="527"/>
      <c r="AD14" s="527"/>
      <c r="AE14" s="527"/>
      <c r="AF14" s="527"/>
      <c r="AG14" s="527"/>
      <c r="AH14" s="528"/>
    </row>
    <row r="15" spans="2:35" ht="13.65" customHeight="1">
      <c r="B15" s="14"/>
      <c r="C15" s="14"/>
      <c r="D15" s="14"/>
      <c r="E15" s="14"/>
      <c r="F15" s="14"/>
      <c r="G15" s="400"/>
      <c r="H15" s="14"/>
      <c r="I15" s="350"/>
      <c r="J15" s="350"/>
      <c r="K15" s="350"/>
      <c r="L15" s="350"/>
      <c r="M15" s="350"/>
      <c r="N15" s="350"/>
      <c r="O15" s="350"/>
      <c r="P15" s="350"/>
      <c r="Q15" s="350"/>
      <c r="R15" s="350"/>
      <c r="S15" s="350"/>
      <c r="T15" s="350"/>
      <c r="U15" s="525"/>
      <c r="V15" s="525"/>
      <c r="W15" s="525"/>
      <c r="X15" s="525"/>
      <c r="Y15" s="525"/>
      <c r="Z15" s="525"/>
      <c r="AA15" s="525"/>
      <c r="AB15" s="525"/>
      <c r="AC15" s="525"/>
      <c r="AD15" s="525"/>
      <c r="AE15" s="525"/>
      <c r="AF15" s="525"/>
      <c r="AG15" s="525"/>
      <c r="AH15" s="525"/>
    </row>
    <row r="16" spans="2:35" ht="21" customHeight="1">
      <c r="B16" s="464" t="s">
        <v>1066</v>
      </c>
      <c r="C16" s="465"/>
      <c r="D16" s="465"/>
      <c r="E16" s="465"/>
      <c r="F16" s="465"/>
      <c r="G16" s="392"/>
      <c r="H16" s="465"/>
      <c r="I16" s="16"/>
      <c r="J16" s="16"/>
      <c r="K16" s="16"/>
      <c r="L16" s="16"/>
      <c r="M16" s="16"/>
      <c r="N16" s="16"/>
      <c r="O16" s="16"/>
      <c r="P16" s="16"/>
      <c r="Q16" s="16"/>
      <c r="R16" s="16"/>
      <c r="S16" s="16"/>
      <c r="T16" s="16"/>
      <c r="U16" s="523"/>
      <c r="V16" s="523"/>
      <c r="W16" s="523"/>
      <c r="X16" s="523"/>
      <c r="Y16" s="523"/>
      <c r="Z16" s="523"/>
      <c r="AA16" s="523"/>
      <c r="AB16" s="523"/>
      <c r="AC16" s="523"/>
      <c r="AD16" s="523"/>
      <c r="AE16" s="523"/>
      <c r="AF16" s="523"/>
      <c r="AG16" s="523"/>
      <c r="AH16" s="524"/>
    </row>
    <row r="17" spans="2:37" ht="21" customHeight="1">
      <c r="B17" s="304"/>
      <c r="C17" s="14" t="s">
        <v>1067</v>
      </c>
      <c r="D17" s="14"/>
      <c r="E17" s="14"/>
      <c r="F17" s="14"/>
      <c r="G17" s="400"/>
      <c r="H17" s="14"/>
      <c r="I17" s="350"/>
      <c r="J17" s="350"/>
      <c r="K17" s="350"/>
      <c r="L17" s="350"/>
      <c r="M17" s="350"/>
      <c r="N17" s="350"/>
      <c r="O17" s="350"/>
      <c r="P17" s="350"/>
      <c r="Q17" s="350"/>
      <c r="R17" s="350"/>
      <c r="S17" s="350"/>
      <c r="T17" s="350"/>
      <c r="U17" s="525"/>
      <c r="V17" s="525"/>
      <c r="W17" s="525"/>
      <c r="X17" s="525"/>
      <c r="Y17" s="525"/>
      <c r="Z17" s="525"/>
      <c r="AA17" s="525"/>
      <c r="AB17" s="525"/>
      <c r="AC17" s="525"/>
      <c r="AD17" s="525"/>
      <c r="AE17" s="525"/>
      <c r="AF17" s="525"/>
      <c r="AG17" s="525"/>
      <c r="AH17" s="526"/>
    </row>
    <row r="18" spans="2:37" ht="21" customHeight="1">
      <c r="B18" s="479"/>
      <c r="C18" s="1297" t="s">
        <v>1068</v>
      </c>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8" t="s">
        <v>432</v>
      </c>
      <c r="AB18" s="1298"/>
      <c r="AC18" s="1298"/>
      <c r="AD18" s="1298"/>
      <c r="AE18" s="1298"/>
      <c r="AF18" s="1298"/>
      <c r="AG18" s="1298"/>
      <c r="AH18" s="526"/>
      <c r="AK18" s="529"/>
    </row>
    <row r="19" spans="2:37" ht="21" customHeight="1">
      <c r="B19" s="479"/>
      <c r="C19" s="1299"/>
      <c r="D19" s="1299"/>
      <c r="E19" s="1299"/>
      <c r="F19" s="1299"/>
      <c r="G19" s="1299"/>
      <c r="H19" s="1299"/>
      <c r="I19" s="1299"/>
      <c r="J19" s="1299"/>
      <c r="K19" s="1299"/>
      <c r="L19" s="1299"/>
      <c r="M19" s="1299"/>
      <c r="N19" s="1299"/>
      <c r="O19" s="1299"/>
      <c r="P19" s="1299"/>
      <c r="Q19" s="1299"/>
      <c r="R19" s="1299"/>
      <c r="S19" s="1299"/>
      <c r="T19" s="1299"/>
      <c r="U19" s="1299"/>
      <c r="V19" s="1299"/>
      <c r="W19" s="1299"/>
      <c r="X19" s="1299"/>
      <c r="Y19" s="1299"/>
      <c r="Z19" s="1299"/>
      <c r="AA19" s="530"/>
      <c r="AB19" s="530"/>
      <c r="AC19" s="530"/>
      <c r="AD19" s="530"/>
      <c r="AE19" s="530"/>
      <c r="AF19" s="530"/>
      <c r="AG19" s="530"/>
      <c r="AH19" s="526"/>
      <c r="AK19" s="529"/>
    </row>
    <row r="20" spans="2:37" ht="9" customHeight="1">
      <c r="B20" s="479"/>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523"/>
      <c r="AB20" s="523"/>
      <c r="AC20" s="523"/>
      <c r="AD20" s="523"/>
      <c r="AE20" s="523"/>
      <c r="AF20" s="523"/>
      <c r="AG20" s="523"/>
      <c r="AH20" s="526"/>
      <c r="AK20" s="531"/>
    </row>
    <row r="21" spans="2:37" ht="21" customHeight="1">
      <c r="B21" s="479"/>
      <c r="C21" s="477" t="s">
        <v>1069</v>
      </c>
      <c r="D21" s="532"/>
      <c r="E21" s="532"/>
      <c r="F21" s="532"/>
      <c r="G21" s="533"/>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6"/>
    </row>
    <row r="22" spans="2:37" ht="21" customHeight="1">
      <c r="B22" s="479"/>
      <c r="C22" s="1297" t="s">
        <v>1070</v>
      </c>
      <c r="D22" s="1297"/>
      <c r="E22" s="1297"/>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298" t="s">
        <v>432</v>
      </c>
      <c r="AB22" s="1298"/>
      <c r="AC22" s="1298"/>
      <c r="AD22" s="1298"/>
      <c r="AE22" s="1298"/>
      <c r="AF22" s="1298"/>
      <c r="AG22" s="1298"/>
      <c r="AH22" s="526"/>
    </row>
    <row r="23" spans="2:37" ht="20.100000000000001" customHeight="1">
      <c r="B23" s="413"/>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9"/>
      <c r="AA23" s="534"/>
      <c r="AB23" s="534"/>
      <c r="AC23" s="534"/>
      <c r="AD23" s="534"/>
      <c r="AE23" s="534"/>
      <c r="AF23" s="534"/>
      <c r="AG23" s="534"/>
      <c r="AH23" s="535"/>
    </row>
    <row r="24" spans="2:37" s="14" customFormat="1" ht="20.100000000000001" customHeight="1">
      <c r="B24" s="413"/>
      <c r="C24" s="884" t="s">
        <v>1071</v>
      </c>
      <c r="D24" s="856"/>
      <c r="E24" s="856"/>
      <c r="F24" s="856"/>
      <c r="G24" s="856"/>
      <c r="H24" s="856"/>
      <c r="I24" s="856"/>
      <c r="J24" s="856"/>
      <c r="K24" s="856"/>
      <c r="L24" s="856"/>
      <c r="M24" s="391" t="s">
        <v>740</v>
      </c>
      <c r="N24" s="465" t="s">
        <v>1072</v>
      </c>
      <c r="O24" s="465"/>
      <c r="P24" s="465"/>
      <c r="Q24" s="16"/>
      <c r="R24" s="16"/>
      <c r="S24" s="16"/>
      <c r="T24" s="16"/>
      <c r="U24" s="16"/>
      <c r="V24" s="16"/>
      <c r="W24" s="392" t="s">
        <v>740</v>
      </c>
      <c r="X24" s="465" t="s">
        <v>1073</v>
      </c>
      <c r="Y24" s="536"/>
      <c r="Z24" s="536"/>
      <c r="AA24" s="16"/>
      <c r="AB24" s="16"/>
      <c r="AC24" s="16"/>
      <c r="AD24" s="16"/>
      <c r="AE24" s="16"/>
      <c r="AF24" s="16"/>
      <c r="AG24" s="476"/>
      <c r="AH24" s="526"/>
    </row>
    <row r="25" spans="2:37" s="14" customFormat="1" ht="20.100000000000001" customHeight="1">
      <c r="B25" s="479"/>
      <c r="C25" s="1243"/>
      <c r="D25" s="1244"/>
      <c r="E25" s="1244"/>
      <c r="F25" s="1244"/>
      <c r="G25" s="1244"/>
      <c r="H25" s="1244"/>
      <c r="I25" s="1244"/>
      <c r="J25" s="1244"/>
      <c r="K25" s="1244"/>
      <c r="L25" s="1244"/>
      <c r="M25" s="389" t="s">
        <v>740</v>
      </c>
      <c r="N25" s="471" t="s">
        <v>1074</v>
      </c>
      <c r="O25" s="471"/>
      <c r="P25" s="471"/>
      <c r="Q25" s="449"/>
      <c r="R25" s="449"/>
      <c r="S25" s="449"/>
      <c r="T25" s="449"/>
      <c r="U25" s="449"/>
      <c r="V25" s="449"/>
      <c r="W25" s="390" t="s">
        <v>740</v>
      </c>
      <c r="X25" s="471" t="s">
        <v>1075</v>
      </c>
      <c r="Y25" s="537"/>
      <c r="Z25" s="537"/>
      <c r="AA25" s="449"/>
      <c r="AB25" s="449"/>
      <c r="AC25" s="449"/>
      <c r="AD25" s="449"/>
      <c r="AE25" s="449"/>
      <c r="AF25" s="449"/>
      <c r="AG25" s="477"/>
      <c r="AH25" s="526"/>
    </row>
    <row r="26" spans="2:37" s="14" customFormat="1" ht="9" customHeight="1">
      <c r="B26" s="479"/>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01"/>
      <c r="AC26" s="350"/>
      <c r="AD26" s="350"/>
      <c r="AE26" s="350"/>
      <c r="AF26" s="350"/>
      <c r="AG26" s="350"/>
      <c r="AH26" s="526"/>
    </row>
    <row r="27" spans="2:37" s="14" customFormat="1" ht="20.100000000000001" customHeight="1">
      <c r="B27" s="479"/>
      <c r="C27" s="1300" t="s">
        <v>1076</v>
      </c>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525"/>
      <c r="AB27" s="525"/>
      <c r="AC27" s="525"/>
      <c r="AD27" s="525"/>
      <c r="AE27" s="525"/>
      <c r="AF27" s="525"/>
      <c r="AG27" s="525"/>
      <c r="AH27" s="526"/>
    </row>
    <row r="28" spans="2:37" s="14" customFormat="1" ht="20.100000000000001" customHeight="1">
      <c r="B28" s="413"/>
      <c r="C28" s="1301"/>
      <c r="D28" s="1301"/>
      <c r="E28" s="1301"/>
      <c r="F28" s="1301"/>
      <c r="G28" s="1301"/>
      <c r="H28" s="1301"/>
      <c r="I28" s="1301"/>
      <c r="J28" s="1301"/>
      <c r="K28" s="1301"/>
      <c r="L28" s="1301"/>
      <c r="M28" s="1301"/>
      <c r="N28" s="1301"/>
      <c r="O28" s="1301"/>
      <c r="P28" s="1301"/>
      <c r="Q28" s="1301"/>
      <c r="R28" s="1301"/>
      <c r="S28" s="1301"/>
      <c r="T28" s="1301"/>
      <c r="U28" s="1301"/>
      <c r="V28" s="1301"/>
      <c r="W28" s="1301"/>
      <c r="X28" s="1301"/>
      <c r="Y28" s="1301"/>
      <c r="Z28" s="1301"/>
      <c r="AA28" s="413"/>
      <c r="AB28" s="350"/>
      <c r="AC28" s="350"/>
      <c r="AD28" s="350"/>
      <c r="AE28" s="350"/>
      <c r="AF28" s="350"/>
      <c r="AG28" s="350"/>
      <c r="AH28" s="438"/>
    </row>
    <row r="29" spans="2:37" s="14" customFormat="1" ht="9" customHeight="1">
      <c r="B29" s="413"/>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438"/>
    </row>
    <row r="30" spans="2:37" s="14" customFormat="1" ht="20.100000000000001" customHeight="1">
      <c r="B30" s="479"/>
      <c r="C30" s="1297" t="s">
        <v>1077</v>
      </c>
      <c r="D30" s="1297"/>
      <c r="E30" s="1297"/>
      <c r="F30" s="1297"/>
      <c r="G30" s="1297"/>
      <c r="H30" s="1297"/>
      <c r="I30" s="1297"/>
      <c r="J30" s="1297"/>
      <c r="K30" s="1302"/>
      <c r="L30" s="1302"/>
      <c r="M30" s="1302"/>
      <c r="N30" s="1302"/>
      <c r="O30" s="1302"/>
      <c r="P30" s="1302"/>
      <c r="Q30" s="1302"/>
      <c r="R30" s="1302" t="s">
        <v>9</v>
      </c>
      <c r="S30" s="1302"/>
      <c r="T30" s="1302"/>
      <c r="U30" s="1302"/>
      <c r="V30" s="1302"/>
      <c r="W30" s="1302"/>
      <c r="X30" s="1302"/>
      <c r="Y30" s="1302"/>
      <c r="Z30" s="1302" t="s">
        <v>1078</v>
      </c>
      <c r="AA30" s="1302"/>
      <c r="AB30" s="1302"/>
      <c r="AC30" s="1302"/>
      <c r="AD30" s="1302"/>
      <c r="AE30" s="1302"/>
      <c r="AF30" s="1302"/>
      <c r="AG30" s="1304" t="s">
        <v>108</v>
      </c>
      <c r="AH30" s="526"/>
    </row>
    <row r="31" spans="2:37" s="14" customFormat="1" ht="20.100000000000001" customHeight="1">
      <c r="B31" s="479"/>
      <c r="C31" s="1297"/>
      <c r="D31" s="1297"/>
      <c r="E31" s="1297"/>
      <c r="F31" s="1297"/>
      <c r="G31" s="1297"/>
      <c r="H31" s="1297"/>
      <c r="I31" s="1297"/>
      <c r="J31" s="1297"/>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5"/>
      <c r="AH31" s="526"/>
    </row>
    <row r="32" spans="2:37" s="14" customFormat="1" ht="13.65" customHeight="1">
      <c r="B32" s="470"/>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2"/>
    </row>
    <row r="33" spans="2:34" s="14" customFormat="1" ht="13.65" customHeight="1"/>
    <row r="34" spans="2:34" s="14" customFormat="1" ht="20.100000000000001" customHeight="1">
      <c r="B34" s="464" t="s">
        <v>1079</v>
      </c>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6"/>
    </row>
    <row r="35" spans="2:34" s="14" customFormat="1" ht="20.100000000000001" customHeight="1">
      <c r="B35" s="479"/>
      <c r="C35" s="854" t="s">
        <v>1080</v>
      </c>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525"/>
      <c r="AG35" s="525"/>
      <c r="AH35" s="526"/>
    </row>
    <row r="36" spans="2:34" s="14" customFormat="1" ht="20.100000000000001" customHeight="1">
      <c r="B36" s="539"/>
      <c r="C36" s="779" t="s">
        <v>1068</v>
      </c>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8" t="s">
        <v>432</v>
      </c>
      <c r="AB36" s="1298"/>
      <c r="AC36" s="1298"/>
      <c r="AD36" s="1298"/>
      <c r="AE36" s="1298"/>
      <c r="AF36" s="1298"/>
      <c r="AG36" s="1298"/>
      <c r="AH36" s="540"/>
    </row>
    <row r="37" spans="2:34" s="14" customFormat="1" ht="20.100000000000001" customHeight="1">
      <c r="B37" s="541"/>
      <c r="C37" s="779"/>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7"/>
      <c r="AA37" s="522"/>
      <c r="AB37" s="534"/>
      <c r="AC37" s="534"/>
      <c r="AD37" s="534"/>
      <c r="AE37" s="534"/>
      <c r="AF37" s="534"/>
      <c r="AG37" s="542"/>
      <c r="AH37" s="540"/>
    </row>
    <row r="38" spans="2:34" s="14" customFormat="1" ht="9" customHeight="1">
      <c r="B38" s="413"/>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27"/>
      <c r="AB38" s="527"/>
      <c r="AC38" s="527"/>
      <c r="AD38" s="527"/>
      <c r="AE38" s="527"/>
      <c r="AF38" s="527"/>
      <c r="AG38" s="525"/>
      <c r="AH38" s="526"/>
    </row>
    <row r="39" spans="2:34" s="14" customFormat="1" ht="20.100000000000001" customHeight="1">
      <c r="B39" s="413"/>
      <c r="C39" s="884" t="s">
        <v>1071</v>
      </c>
      <c r="D39" s="890"/>
      <c r="E39" s="890"/>
      <c r="F39" s="890"/>
      <c r="G39" s="890"/>
      <c r="H39" s="890"/>
      <c r="I39" s="890"/>
      <c r="J39" s="890"/>
      <c r="K39" s="890"/>
      <c r="L39" s="890"/>
      <c r="M39" s="439" t="s">
        <v>740</v>
      </c>
      <c r="N39" s="14" t="s">
        <v>1072</v>
      </c>
      <c r="Q39" s="350"/>
      <c r="R39" s="350"/>
      <c r="S39" s="350"/>
      <c r="T39" s="350"/>
      <c r="U39" s="350"/>
      <c r="V39" s="350"/>
      <c r="W39" s="400" t="s">
        <v>740</v>
      </c>
      <c r="X39" s="14" t="s">
        <v>1073</v>
      </c>
      <c r="Y39" s="501"/>
      <c r="Z39" s="501"/>
      <c r="AA39" s="350"/>
      <c r="AB39" s="350"/>
      <c r="AC39" s="350"/>
      <c r="AD39" s="350"/>
      <c r="AE39" s="350"/>
      <c r="AF39" s="350"/>
      <c r="AG39" s="16"/>
      <c r="AH39" s="540"/>
    </row>
    <row r="40" spans="2:34" s="14" customFormat="1" ht="20.100000000000001" customHeight="1">
      <c r="B40" s="413"/>
      <c r="C40" s="1243"/>
      <c r="D40" s="1244"/>
      <c r="E40" s="1244"/>
      <c r="F40" s="1244"/>
      <c r="G40" s="1244"/>
      <c r="H40" s="1244"/>
      <c r="I40" s="1244"/>
      <c r="J40" s="1244"/>
      <c r="K40" s="1244"/>
      <c r="L40" s="1244"/>
      <c r="M40" s="389" t="s">
        <v>740</v>
      </c>
      <c r="N40" s="471" t="s">
        <v>1074</v>
      </c>
      <c r="O40" s="471"/>
      <c r="P40" s="471"/>
      <c r="Q40" s="449"/>
      <c r="R40" s="449"/>
      <c r="S40" s="449"/>
      <c r="T40" s="449"/>
      <c r="U40" s="449"/>
      <c r="V40" s="449"/>
      <c r="W40" s="449"/>
      <c r="X40" s="449"/>
      <c r="Y40" s="390"/>
      <c r="Z40" s="471"/>
      <c r="AA40" s="449"/>
      <c r="AB40" s="537"/>
      <c r="AC40" s="537"/>
      <c r="AD40" s="537"/>
      <c r="AE40" s="537"/>
      <c r="AF40" s="537"/>
      <c r="AG40" s="449"/>
      <c r="AH40" s="540"/>
    </row>
    <row r="41" spans="2:34" s="14" customFormat="1" ht="9" customHeight="1">
      <c r="B41" s="413"/>
      <c r="C41" s="401"/>
      <c r="D41" s="401"/>
      <c r="E41" s="401"/>
      <c r="F41" s="401"/>
      <c r="G41" s="401"/>
      <c r="H41" s="401"/>
      <c r="I41" s="401"/>
      <c r="J41" s="401"/>
      <c r="K41" s="401"/>
      <c r="L41" s="401"/>
      <c r="M41" s="400"/>
      <c r="Q41" s="350"/>
      <c r="R41" s="350"/>
      <c r="S41" s="350"/>
      <c r="T41" s="350"/>
      <c r="U41" s="350"/>
      <c r="V41" s="350"/>
      <c r="W41" s="350"/>
      <c r="X41" s="350"/>
      <c r="Y41" s="400"/>
      <c r="AA41" s="350"/>
      <c r="AB41" s="350"/>
      <c r="AC41" s="350"/>
      <c r="AD41" s="350"/>
      <c r="AE41" s="350"/>
      <c r="AF41" s="350"/>
      <c r="AG41" s="350"/>
      <c r="AH41" s="526"/>
    </row>
    <row r="42" spans="2:34" s="14" customFormat="1" ht="20.100000000000001" customHeight="1">
      <c r="B42" s="479"/>
      <c r="C42" s="1297" t="s">
        <v>1081</v>
      </c>
      <c r="D42" s="1297"/>
      <c r="E42" s="1297"/>
      <c r="F42" s="1297"/>
      <c r="G42" s="1297"/>
      <c r="H42" s="1297"/>
      <c r="I42" s="1297"/>
      <c r="J42" s="1297"/>
      <c r="K42" s="1307"/>
      <c r="L42" s="1308"/>
      <c r="M42" s="1308"/>
      <c r="N42" s="1308"/>
      <c r="O42" s="1308"/>
      <c r="P42" s="1308"/>
      <c r="Q42" s="1308"/>
      <c r="R42" s="543" t="s">
        <v>9</v>
      </c>
      <c r="S42" s="1308"/>
      <c r="T42" s="1308"/>
      <c r="U42" s="1308"/>
      <c r="V42" s="1308"/>
      <c r="W42" s="1308"/>
      <c r="X42" s="1308"/>
      <c r="Y42" s="1308"/>
      <c r="Z42" s="543" t="s">
        <v>1078</v>
      </c>
      <c r="AA42" s="1308"/>
      <c r="AB42" s="1308"/>
      <c r="AC42" s="1308"/>
      <c r="AD42" s="1308"/>
      <c r="AE42" s="1308"/>
      <c r="AF42" s="1308"/>
      <c r="AG42" s="544" t="s">
        <v>108</v>
      </c>
      <c r="AH42" s="545"/>
    </row>
    <row r="43" spans="2:34" s="14" customFormat="1" ht="10.5" customHeight="1">
      <c r="B43" s="546"/>
      <c r="C43" s="538"/>
      <c r="D43" s="538"/>
      <c r="E43" s="538"/>
      <c r="F43" s="538"/>
      <c r="G43" s="538"/>
      <c r="H43" s="538"/>
      <c r="I43" s="538"/>
      <c r="J43" s="538"/>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8"/>
    </row>
    <row r="44" spans="2:34" s="14" customFormat="1" ht="6" customHeight="1">
      <c r="B44" s="401"/>
      <c r="C44" s="401"/>
      <c r="D44" s="401"/>
      <c r="E44" s="401"/>
      <c r="F44" s="401"/>
      <c r="X44" s="549"/>
      <c r="Y44" s="549"/>
    </row>
    <row r="45" spans="2:34" s="14" customFormat="1">
      <c r="B45" s="1309" t="s">
        <v>492</v>
      </c>
      <c r="C45" s="1309"/>
      <c r="D45" s="550" t="s">
        <v>1082</v>
      </c>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row>
    <row r="46" spans="2:34" s="14" customFormat="1" ht="13.65" customHeight="1">
      <c r="B46" s="1309" t="s">
        <v>433</v>
      </c>
      <c r="C46" s="1309"/>
      <c r="D46" s="1310" t="s">
        <v>1083</v>
      </c>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c r="AG46" s="1310"/>
      <c r="AH46" s="1310"/>
    </row>
    <row r="47" spans="2:34" s="14" customFormat="1" ht="13.65" customHeight="1">
      <c r="B47" s="552"/>
      <c r="C47" s="552"/>
      <c r="D47" s="1310"/>
      <c r="E47" s="1310"/>
      <c r="F47" s="1310"/>
      <c r="G47" s="1310"/>
      <c r="H47" s="1310"/>
      <c r="I47" s="1310"/>
      <c r="J47" s="1310"/>
      <c r="K47" s="1310"/>
      <c r="L47" s="1310"/>
      <c r="M47" s="1310"/>
      <c r="N47" s="1310"/>
      <c r="O47" s="1310"/>
      <c r="P47" s="1310"/>
      <c r="Q47" s="1310"/>
      <c r="R47" s="1310"/>
      <c r="S47" s="1310"/>
      <c r="T47" s="1310"/>
      <c r="U47" s="1310"/>
      <c r="V47" s="1310"/>
      <c r="W47" s="1310"/>
      <c r="X47" s="1310"/>
      <c r="Y47" s="1310"/>
      <c r="Z47" s="1310"/>
      <c r="AA47" s="1310"/>
      <c r="AB47" s="1310"/>
      <c r="AC47" s="1310"/>
      <c r="AD47" s="1310"/>
      <c r="AE47" s="1310"/>
      <c r="AF47" s="1310"/>
      <c r="AG47" s="1310"/>
      <c r="AH47" s="1310"/>
    </row>
    <row r="48" spans="2:34" s="14" customFormat="1">
      <c r="B48" s="1309" t="s">
        <v>1084</v>
      </c>
      <c r="C48" s="1309"/>
      <c r="D48" s="553" t="s">
        <v>1085</v>
      </c>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row>
    <row r="49" spans="1:37" ht="13.65" customHeight="1">
      <c r="B49" s="1309" t="s">
        <v>1086</v>
      </c>
      <c r="C49" s="1309"/>
      <c r="D49" s="1310" t="s">
        <v>1087</v>
      </c>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row>
    <row r="50" spans="1:37" s="37" customFormat="1" ht="25.2" customHeight="1">
      <c r="B50" s="400"/>
      <c r="C50" s="350"/>
      <c r="D50" s="1310"/>
      <c r="E50" s="1310"/>
      <c r="F50" s="1310"/>
      <c r="G50" s="1310"/>
      <c r="H50" s="1310"/>
      <c r="I50" s="1310"/>
      <c r="J50" s="1310"/>
      <c r="K50" s="1310"/>
      <c r="L50" s="1310"/>
      <c r="M50" s="1310"/>
      <c r="N50" s="1310"/>
      <c r="O50" s="1310"/>
      <c r="P50" s="1310"/>
      <c r="Q50" s="1310"/>
      <c r="R50" s="1310"/>
      <c r="S50" s="1310"/>
      <c r="T50" s="1310"/>
      <c r="U50" s="1310"/>
      <c r="V50" s="1310"/>
      <c r="W50" s="1310"/>
      <c r="X50" s="1310"/>
      <c r="Y50" s="1310"/>
      <c r="Z50" s="1310"/>
      <c r="AA50" s="1310"/>
      <c r="AB50" s="1310"/>
      <c r="AC50" s="1310"/>
      <c r="AD50" s="1310"/>
      <c r="AE50" s="1310"/>
      <c r="AF50" s="1310"/>
      <c r="AG50" s="1310"/>
      <c r="AH50" s="1310"/>
    </row>
    <row r="51" spans="1:37" s="37" customFormat="1" ht="13.65" customHeight="1">
      <c r="A51" s="501"/>
      <c r="B51" s="483" t="s">
        <v>1088</v>
      </c>
      <c r="C51" s="483"/>
      <c r="D51" s="1306" t="s">
        <v>1089</v>
      </c>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501"/>
      <c r="AJ51" s="501"/>
      <c r="AK51" s="501"/>
    </row>
    <row r="52" spans="1:37" s="37" customFormat="1">
      <c r="A52" s="501"/>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row>
    <row r="53" spans="1:37" s="37" customFormat="1">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row>
    <row r="54" spans="1:37" s="37" customFormat="1">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row>
    <row r="122" spans="3:7">
      <c r="C122" s="32"/>
      <c r="D122" s="32"/>
      <c r="E122" s="32"/>
      <c r="F122" s="32"/>
      <c r="G122" s="32"/>
    </row>
    <row r="123" spans="3:7">
      <c r="C123" s="2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87C0B608-CDB5-4F55-AC4C-2A3C2103BD5D}">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2495-F6E5-493F-A3AF-81090FCB2846}">
  <sheetPr>
    <tabColor theme="8" tint="-0.249977111117893"/>
  </sheetPr>
  <dimension ref="B1:AK123"/>
  <sheetViews>
    <sheetView zoomScaleNormal="100" workbookViewId="0"/>
  </sheetViews>
  <sheetFormatPr defaultColWidth="3.44140625" defaultRowHeight="13.2"/>
  <cols>
    <col min="1" max="1" width="1.21875" style="433" customWidth="1"/>
    <col min="2" max="2" width="3" style="268" customWidth="1"/>
    <col min="3" max="6" width="3.44140625" style="433"/>
    <col min="7" max="7" width="1.44140625" style="433" customWidth="1"/>
    <col min="8" max="23" width="3.44140625" style="433"/>
    <col min="24" max="29" width="4" style="433" customWidth="1"/>
    <col min="30" max="30" width="1.21875" style="433" customWidth="1"/>
    <col min="31" max="16384" width="3.44140625" style="433"/>
  </cols>
  <sheetData>
    <row r="1" spans="2:37" s="270" customFormat="1">
      <c r="B1" s="14"/>
      <c r="C1" s="14"/>
      <c r="D1" s="14"/>
      <c r="E1" s="14"/>
    </row>
    <row r="2" spans="2:37" s="270" customFormat="1">
      <c r="B2" s="14" t="s">
        <v>844</v>
      </c>
      <c r="C2" s="14"/>
      <c r="D2" s="14"/>
      <c r="E2" s="14"/>
    </row>
    <row r="3" spans="2:37" s="270" customFormat="1">
      <c r="W3" s="284" t="s">
        <v>520</v>
      </c>
      <c r="X3" s="429"/>
      <c r="Y3" s="429" t="s">
        <v>9</v>
      </c>
      <c r="Z3" s="429"/>
      <c r="AA3" s="429" t="s">
        <v>845</v>
      </c>
      <c r="AB3" s="429"/>
      <c r="AC3" s="429" t="s">
        <v>108</v>
      </c>
    </row>
    <row r="4" spans="2:37" s="270" customFormat="1">
      <c r="AC4" s="284"/>
    </row>
    <row r="5" spans="2:37" s="14" customFormat="1" ht="47.25" customHeight="1">
      <c r="B5" s="890" t="s">
        <v>846</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row>
    <row r="6" spans="2:37" s="270" customFormat="1"/>
    <row r="7" spans="2:37" s="270" customFormat="1" ht="27" customHeight="1">
      <c r="B7" s="1324" t="s">
        <v>518</v>
      </c>
      <c r="C7" s="1324"/>
      <c r="D7" s="1324"/>
      <c r="E7" s="1324"/>
      <c r="F7" s="1324"/>
      <c r="G7" s="1325"/>
      <c r="H7" s="1326"/>
      <c r="I7" s="1326"/>
      <c r="J7" s="1326"/>
      <c r="K7" s="1326"/>
      <c r="L7" s="1326"/>
      <c r="M7" s="1326"/>
      <c r="N7" s="1326"/>
      <c r="O7" s="1326"/>
      <c r="P7" s="1326"/>
      <c r="Q7" s="1326"/>
      <c r="R7" s="1326"/>
      <c r="S7" s="1326"/>
      <c r="T7" s="1326"/>
      <c r="U7" s="1326"/>
      <c r="V7" s="1326"/>
      <c r="W7" s="1326"/>
      <c r="X7" s="1326"/>
      <c r="Y7" s="1326"/>
      <c r="Z7" s="1326"/>
      <c r="AA7" s="1326"/>
      <c r="AB7" s="1326"/>
      <c r="AC7" s="1327"/>
    </row>
    <row r="8" spans="2:37" ht="27" customHeight="1">
      <c r="B8" s="1315" t="s">
        <v>517</v>
      </c>
      <c r="C8" s="1316"/>
      <c r="D8" s="1316"/>
      <c r="E8" s="1316"/>
      <c r="F8" s="1328"/>
      <c r="G8" s="430"/>
      <c r="H8" s="366" t="s">
        <v>740</v>
      </c>
      <c r="I8" s="364" t="s">
        <v>847</v>
      </c>
      <c r="J8" s="364"/>
      <c r="K8" s="364"/>
      <c r="L8" s="364"/>
      <c r="M8" s="366" t="s">
        <v>740</v>
      </c>
      <c r="N8" s="364" t="s">
        <v>848</v>
      </c>
      <c r="O8" s="364"/>
      <c r="P8" s="364"/>
      <c r="Q8" s="364"/>
      <c r="R8" s="366" t="s">
        <v>740</v>
      </c>
      <c r="S8" s="364" t="s">
        <v>849</v>
      </c>
      <c r="T8" s="364"/>
      <c r="U8" s="431"/>
      <c r="V8" s="431"/>
      <c r="W8" s="431"/>
      <c r="X8" s="431"/>
      <c r="Y8" s="431"/>
      <c r="Z8" s="431"/>
      <c r="AA8" s="431"/>
      <c r="AB8" s="431"/>
      <c r="AC8" s="432"/>
    </row>
    <row r="9" spans="2:37" ht="27" customHeight="1">
      <c r="B9" s="1315" t="s">
        <v>537</v>
      </c>
      <c r="C9" s="1316"/>
      <c r="D9" s="1316"/>
      <c r="E9" s="1316"/>
      <c r="F9" s="1328"/>
      <c r="G9" s="430"/>
      <c r="H9" s="366" t="s">
        <v>740</v>
      </c>
      <c r="I9" s="364" t="s">
        <v>850</v>
      </c>
      <c r="J9" s="364"/>
      <c r="K9" s="364"/>
      <c r="L9" s="364"/>
      <c r="M9" s="364"/>
      <c r="N9" s="364"/>
      <c r="O9" s="364"/>
      <c r="P9" s="364"/>
      <c r="Q9" s="364"/>
      <c r="R9" s="366" t="s">
        <v>740</v>
      </c>
      <c r="S9" s="364" t="s">
        <v>851</v>
      </c>
      <c r="T9" s="364"/>
      <c r="U9" s="431"/>
      <c r="V9" s="431"/>
      <c r="W9" s="431"/>
      <c r="X9" s="431"/>
      <c r="Y9" s="431"/>
      <c r="Z9" s="431"/>
      <c r="AA9" s="431"/>
      <c r="AB9" s="431"/>
      <c r="AC9" s="432"/>
    </row>
    <row r="10" spans="2:37" ht="27" customHeight="1">
      <c r="B10" s="1315" t="s">
        <v>536</v>
      </c>
      <c r="C10" s="1316"/>
      <c r="D10" s="1316"/>
      <c r="E10" s="1316"/>
      <c r="F10" s="1316"/>
      <c r="G10" s="430"/>
      <c r="H10" s="366" t="s">
        <v>740</v>
      </c>
      <c r="I10" s="364" t="s">
        <v>852</v>
      </c>
      <c r="J10" s="364"/>
      <c r="K10" s="364"/>
      <c r="L10" s="364"/>
      <c r="M10" s="364"/>
      <c r="N10" s="364"/>
      <c r="O10" s="364"/>
      <c r="P10" s="364"/>
      <c r="Q10" s="364"/>
      <c r="R10" s="366" t="s">
        <v>740</v>
      </c>
      <c r="S10" s="364" t="s">
        <v>853</v>
      </c>
      <c r="T10" s="364"/>
      <c r="U10" s="431"/>
      <c r="V10" s="431"/>
      <c r="W10" s="431"/>
      <c r="X10" s="431"/>
      <c r="Y10" s="431"/>
      <c r="Z10" s="431"/>
      <c r="AA10" s="431"/>
      <c r="AB10" s="431"/>
      <c r="AC10" s="432"/>
    </row>
    <row r="11" spans="2:37" s="270" customFormat="1"/>
    <row r="12" spans="2:37" s="270" customFormat="1" ht="10.5" customHeight="1">
      <c r="B12" s="282"/>
      <c r="C12" s="283"/>
      <c r="D12" s="283"/>
      <c r="E12" s="283"/>
      <c r="F12" s="281"/>
      <c r="G12" s="283"/>
      <c r="H12" s="283"/>
      <c r="I12" s="283"/>
      <c r="J12" s="283"/>
      <c r="K12" s="283"/>
      <c r="L12" s="283"/>
      <c r="M12" s="283"/>
      <c r="N12" s="283"/>
      <c r="O12" s="283"/>
      <c r="P12" s="283"/>
      <c r="Q12" s="283"/>
      <c r="R12" s="283"/>
      <c r="S12" s="283"/>
      <c r="T12" s="283"/>
      <c r="U12" s="283"/>
      <c r="V12" s="283"/>
      <c r="W12" s="283"/>
      <c r="X12" s="283"/>
      <c r="Y12" s="283"/>
      <c r="Z12" s="283"/>
      <c r="AA12" s="282"/>
      <c r="AB12" s="283"/>
      <c r="AC12" s="281"/>
    </row>
    <row r="13" spans="2:37" s="270" customFormat="1" ht="40.65" customHeight="1">
      <c r="B13" s="1322" t="s">
        <v>535</v>
      </c>
      <c r="C13" s="1311"/>
      <c r="D13" s="1311"/>
      <c r="E13" s="1311"/>
      <c r="F13" s="1323"/>
      <c r="H13" s="1311" t="s">
        <v>534</v>
      </c>
      <c r="I13" s="1311"/>
      <c r="J13" s="1311"/>
      <c r="K13" s="1311"/>
      <c r="L13" s="1311"/>
      <c r="M13" s="1311"/>
      <c r="N13" s="1311"/>
      <c r="O13" s="1311"/>
      <c r="P13" s="1311"/>
      <c r="Q13" s="1311"/>
      <c r="R13" s="1311"/>
      <c r="S13" s="1311"/>
      <c r="T13" s="1311"/>
      <c r="U13" s="1311"/>
      <c r="V13" s="1311"/>
      <c r="W13" s="1311"/>
      <c r="X13" s="1311"/>
      <c r="Y13" s="1311"/>
      <c r="AA13" s="280"/>
      <c r="AC13" s="279"/>
      <c r="AK13" s="434"/>
    </row>
    <row r="14" spans="2:37" s="270" customFormat="1" ht="27" customHeight="1">
      <c r="B14" s="1322"/>
      <c r="C14" s="1311"/>
      <c r="D14" s="1311"/>
      <c r="E14" s="1311"/>
      <c r="F14" s="1323"/>
      <c r="V14" s="429"/>
      <c r="W14" s="429"/>
      <c r="X14" s="429"/>
      <c r="Y14" s="429"/>
      <c r="AA14" s="435" t="s">
        <v>629</v>
      </c>
      <c r="AB14" s="436" t="s">
        <v>302</v>
      </c>
      <c r="AC14" s="437" t="s">
        <v>630</v>
      </c>
      <c r="AK14" s="434"/>
    </row>
    <row r="15" spans="2:37" s="270" customFormat="1" ht="40.65" customHeight="1">
      <c r="B15" s="1322"/>
      <c r="C15" s="1311"/>
      <c r="D15" s="1311"/>
      <c r="E15" s="1311"/>
      <c r="F15" s="1323"/>
      <c r="H15" s="278" t="s">
        <v>202</v>
      </c>
      <c r="I15" s="1312" t="s">
        <v>533</v>
      </c>
      <c r="J15" s="1313"/>
      <c r="K15" s="1313"/>
      <c r="L15" s="1313"/>
      <c r="M15" s="1313"/>
      <c r="N15" s="1313"/>
      <c r="O15" s="1313"/>
      <c r="P15" s="1313"/>
      <c r="Q15" s="1313"/>
      <c r="R15" s="1314"/>
      <c r="S15" s="1315"/>
      <c r="T15" s="1316"/>
      <c r="U15" s="372" t="s">
        <v>234</v>
      </c>
      <c r="V15" s="429"/>
      <c r="W15" s="429"/>
      <c r="X15" s="429"/>
      <c r="Y15" s="429"/>
      <c r="AA15" s="413"/>
      <c r="AB15" s="349"/>
      <c r="AC15" s="438"/>
      <c r="AK15" s="434"/>
    </row>
    <row r="16" spans="2:37" s="270" customFormat="1" ht="40.65" customHeight="1">
      <c r="B16" s="1322"/>
      <c r="C16" s="1311"/>
      <c r="D16" s="1311"/>
      <c r="E16" s="1311"/>
      <c r="F16" s="1323"/>
      <c r="H16" s="278" t="s">
        <v>203</v>
      </c>
      <c r="I16" s="1312" t="s">
        <v>532</v>
      </c>
      <c r="J16" s="1313"/>
      <c r="K16" s="1313"/>
      <c r="L16" s="1313"/>
      <c r="M16" s="1313"/>
      <c r="N16" s="1313"/>
      <c r="O16" s="1313"/>
      <c r="P16" s="1313"/>
      <c r="Q16" s="1313"/>
      <c r="R16" s="1314"/>
      <c r="S16" s="1315"/>
      <c r="T16" s="1316"/>
      <c r="U16" s="372" t="s">
        <v>234</v>
      </c>
      <c r="V16" s="270" t="s">
        <v>301</v>
      </c>
      <c r="W16" s="1317" t="s">
        <v>854</v>
      </c>
      <c r="X16" s="1317"/>
      <c r="Y16" s="1317"/>
      <c r="AA16" s="439" t="s">
        <v>740</v>
      </c>
      <c r="AB16" s="349" t="s">
        <v>302</v>
      </c>
      <c r="AC16" s="440" t="s">
        <v>740</v>
      </c>
      <c r="AK16" s="434"/>
    </row>
    <row r="17" spans="2:37" s="270" customFormat="1" ht="40.65" customHeight="1">
      <c r="B17" s="1322"/>
      <c r="C17" s="1311"/>
      <c r="D17" s="1311"/>
      <c r="E17" s="1311"/>
      <c r="F17" s="1323"/>
      <c r="H17" s="278" t="s">
        <v>253</v>
      </c>
      <c r="I17" s="1312" t="s">
        <v>530</v>
      </c>
      <c r="J17" s="1313"/>
      <c r="K17" s="1313"/>
      <c r="L17" s="1313"/>
      <c r="M17" s="1313"/>
      <c r="N17" s="1313"/>
      <c r="O17" s="1313"/>
      <c r="P17" s="1313"/>
      <c r="Q17" s="1313"/>
      <c r="R17" s="1314"/>
      <c r="S17" s="1315"/>
      <c r="T17" s="1316"/>
      <c r="U17" s="372" t="s">
        <v>234</v>
      </c>
      <c r="V17" s="270" t="s">
        <v>301</v>
      </c>
      <c r="W17" s="1317" t="s">
        <v>855</v>
      </c>
      <c r="X17" s="1317"/>
      <c r="Y17" s="1317"/>
      <c r="AA17" s="439" t="s">
        <v>740</v>
      </c>
      <c r="AB17" s="349" t="s">
        <v>302</v>
      </c>
      <c r="AC17" s="440" t="s">
        <v>740</v>
      </c>
      <c r="AK17" s="434"/>
    </row>
    <row r="18" spans="2:37" s="270" customFormat="1" ht="40.65" customHeight="1">
      <c r="B18" s="373"/>
      <c r="C18" s="375"/>
      <c r="D18" s="375"/>
      <c r="E18" s="375"/>
      <c r="F18" s="374"/>
      <c r="H18" s="278" t="s">
        <v>442</v>
      </c>
      <c r="I18" s="1312" t="s">
        <v>528</v>
      </c>
      <c r="J18" s="1313"/>
      <c r="K18" s="1313"/>
      <c r="L18" s="1313"/>
      <c r="M18" s="1313"/>
      <c r="N18" s="1313"/>
      <c r="O18" s="1313"/>
      <c r="P18" s="1313"/>
      <c r="Q18" s="1313"/>
      <c r="R18" s="1314"/>
      <c r="S18" s="1315"/>
      <c r="T18" s="1316"/>
      <c r="U18" s="372" t="s">
        <v>234</v>
      </c>
      <c r="W18" s="441"/>
      <c r="X18" s="441"/>
      <c r="Y18" s="441"/>
      <c r="AA18" s="376"/>
      <c r="AB18" s="442"/>
      <c r="AC18" s="377"/>
      <c r="AK18" s="434"/>
    </row>
    <row r="19" spans="2:37" s="270" customFormat="1" ht="40.65" customHeight="1">
      <c r="B19" s="277"/>
      <c r="C19" s="443"/>
      <c r="D19" s="443"/>
      <c r="E19" s="443"/>
      <c r="F19" s="276"/>
      <c r="H19" s="278" t="s">
        <v>443</v>
      </c>
      <c r="I19" s="1312" t="s">
        <v>527</v>
      </c>
      <c r="J19" s="1313"/>
      <c r="K19" s="1313"/>
      <c r="L19" s="1313"/>
      <c r="M19" s="1313"/>
      <c r="N19" s="1313"/>
      <c r="O19" s="1313"/>
      <c r="P19" s="1313"/>
      <c r="Q19" s="1313"/>
      <c r="R19" s="1314"/>
      <c r="S19" s="1315"/>
      <c r="T19" s="1316"/>
      <c r="U19" s="372" t="s">
        <v>234</v>
      </c>
      <c r="V19" s="270" t="s">
        <v>301</v>
      </c>
      <c r="W19" s="1317" t="s">
        <v>856</v>
      </c>
      <c r="X19" s="1317"/>
      <c r="Y19" s="1317"/>
      <c r="AA19" s="439" t="s">
        <v>740</v>
      </c>
      <c r="AB19" s="349" t="s">
        <v>302</v>
      </c>
      <c r="AC19" s="440" t="s">
        <v>740</v>
      </c>
      <c r="AK19" s="434"/>
    </row>
    <row r="20" spans="2:37" s="270" customFormat="1">
      <c r="B20" s="277"/>
      <c r="C20" s="443"/>
      <c r="D20" s="443"/>
      <c r="E20" s="443"/>
      <c r="F20" s="276"/>
      <c r="H20" s="442"/>
      <c r="I20" s="444"/>
      <c r="J20" s="444"/>
      <c r="K20" s="444"/>
      <c r="L20" s="444"/>
      <c r="M20" s="444"/>
      <c r="N20" s="444"/>
      <c r="O20" s="444"/>
      <c r="P20" s="444"/>
      <c r="Q20" s="444"/>
      <c r="R20" s="444"/>
      <c r="U20" s="429"/>
      <c r="W20" s="441"/>
      <c r="X20" s="441"/>
      <c r="Y20" s="441"/>
      <c r="AA20" s="376"/>
      <c r="AB20" s="442"/>
      <c r="AC20" s="377"/>
      <c r="AK20" s="434"/>
    </row>
    <row r="21" spans="2:37" s="270" customFormat="1">
      <c r="B21" s="277"/>
      <c r="C21" s="443"/>
      <c r="D21" s="443"/>
      <c r="E21" s="443"/>
      <c r="F21" s="276"/>
      <c r="H21" s="445" t="s">
        <v>526</v>
      </c>
      <c r="I21" s="444"/>
      <c r="J21" s="444"/>
      <c r="K21" s="444"/>
      <c r="L21" s="444"/>
      <c r="M21" s="444"/>
      <c r="N21" s="444"/>
      <c r="O21" s="444"/>
      <c r="P21" s="444"/>
      <c r="Q21" s="444"/>
      <c r="R21" s="444"/>
      <c r="U21" s="429"/>
      <c r="W21" s="441"/>
      <c r="X21" s="441"/>
      <c r="Y21" s="441"/>
      <c r="AA21" s="376"/>
      <c r="AB21" s="442"/>
      <c r="AC21" s="377"/>
      <c r="AK21" s="434"/>
    </row>
    <row r="22" spans="2:37" s="270" customFormat="1" ht="58.65" customHeight="1">
      <c r="B22" s="277"/>
      <c r="C22" s="443"/>
      <c r="D22" s="443"/>
      <c r="E22" s="443"/>
      <c r="F22" s="276"/>
      <c r="H22" s="1318" t="s">
        <v>525</v>
      </c>
      <c r="I22" s="1319"/>
      <c r="J22" s="1319"/>
      <c r="K22" s="1319"/>
      <c r="L22" s="1320"/>
      <c r="M22" s="275" t="s">
        <v>524</v>
      </c>
      <c r="N22" s="274"/>
      <c r="O22" s="274"/>
      <c r="P22" s="1321"/>
      <c r="Q22" s="1321"/>
      <c r="R22" s="1321"/>
      <c r="S22" s="1321"/>
      <c r="T22" s="1321"/>
      <c r="U22" s="372" t="s">
        <v>234</v>
      </c>
      <c r="V22" s="270" t="s">
        <v>301</v>
      </c>
      <c r="W22" s="1317" t="s">
        <v>523</v>
      </c>
      <c r="X22" s="1317"/>
      <c r="Y22" s="1317"/>
      <c r="AA22" s="439" t="s">
        <v>740</v>
      </c>
      <c r="AB22" s="349" t="s">
        <v>302</v>
      </c>
      <c r="AC22" s="440" t="s">
        <v>740</v>
      </c>
      <c r="AK22" s="434"/>
    </row>
    <row r="23" spans="2:37" s="270" customFormat="1">
      <c r="B23" s="272"/>
      <c r="C23" s="273"/>
      <c r="D23" s="273"/>
      <c r="E23" s="273"/>
      <c r="F23" s="271"/>
      <c r="G23" s="273"/>
      <c r="H23" s="273"/>
      <c r="I23" s="273"/>
      <c r="J23" s="273"/>
      <c r="K23" s="273"/>
      <c r="L23" s="273"/>
      <c r="M23" s="273"/>
      <c r="N23" s="273"/>
      <c r="O23" s="273"/>
      <c r="P23" s="273"/>
      <c r="Q23" s="273"/>
      <c r="R23" s="273"/>
      <c r="S23" s="273"/>
      <c r="T23" s="273"/>
      <c r="U23" s="273"/>
      <c r="V23" s="273"/>
      <c r="W23" s="273"/>
      <c r="X23" s="273"/>
      <c r="Y23" s="273"/>
      <c r="Z23" s="273"/>
      <c r="AA23" s="272"/>
      <c r="AB23" s="273"/>
      <c r="AC23" s="271"/>
    </row>
    <row r="24" spans="2:37" s="14" customFormat="1" ht="38.25" customHeight="1">
      <c r="B24" s="848" t="s">
        <v>522</v>
      </c>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row>
    <row r="25" spans="2:37" s="270" customFormat="1" ht="47.25" customHeight="1">
      <c r="B25" s="1311" t="s">
        <v>521</v>
      </c>
      <c r="C25" s="1311"/>
      <c r="D25" s="1311"/>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11"/>
      <c r="AA25" s="1311"/>
      <c r="AB25" s="1311"/>
      <c r="AC25" s="1311"/>
    </row>
    <row r="26" spans="2:37" s="270" customFormat="1">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row>
    <row r="27" spans="2:37" s="269" customFormat="1"/>
    <row r="38" spans="3:32">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3:32">
      <c r="C39" s="447"/>
    </row>
    <row r="122" spans="3:7">
      <c r="C122" s="446"/>
      <c r="D122" s="446"/>
      <c r="E122" s="446"/>
      <c r="F122" s="446"/>
      <c r="G122" s="446"/>
    </row>
    <row r="123" spans="3:7">
      <c r="C123" s="4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40917804-34C5-426C-864E-ADCCDA1823D8}">
      <formula1>"□,■"</formula1>
    </dataValidation>
  </dataValidations>
  <pageMargins left="0.7" right="0.7" top="0.75" bottom="0.75" header="0.3" footer="0.3"/>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0B87-8651-4909-8614-96DB201ABDCC}">
  <sheetPr>
    <tabColor theme="8" tint="-0.249977111117893"/>
  </sheetPr>
  <dimension ref="A1:AH123"/>
  <sheetViews>
    <sheetView zoomScaleNormal="100" workbookViewId="0"/>
  </sheetViews>
  <sheetFormatPr defaultColWidth="3.44140625" defaultRowHeight="13.2"/>
  <cols>
    <col min="1" max="1" width="1.21875" style="17" customWidth="1"/>
    <col min="2" max="2" width="3" style="285" customWidth="1"/>
    <col min="3" max="6" width="3.44140625" style="17"/>
    <col min="7" max="7" width="1.44140625" style="17" customWidth="1"/>
    <col min="8" max="27" width="3.44140625" style="17"/>
    <col min="28" max="29" width="4" style="17" customWidth="1"/>
    <col min="30" max="30" width="7.44140625" style="17" customWidth="1"/>
    <col min="31" max="33" width="4" style="17" customWidth="1"/>
    <col min="34" max="34" width="1.21875" style="17" customWidth="1"/>
    <col min="35" max="16384" width="3.44140625" style="17"/>
  </cols>
  <sheetData>
    <row r="1" spans="2:33" s="14" customFormat="1"/>
    <row r="2" spans="2:33" s="14" customFormat="1">
      <c r="B2" s="14" t="s">
        <v>857</v>
      </c>
    </row>
    <row r="3" spans="2:33" s="14" customFormat="1">
      <c r="AA3" s="15" t="s">
        <v>520</v>
      </c>
      <c r="AB3" s="349"/>
      <c r="AC3" s="349" t="s">
        <v>9</v>
      </c>
      <c r="AD3" s="349"/>
      <c r="AE3" s="349" t="s">
        <v>845</v>
      </c>
      <c r="AF3" s="349"/>
      <c r="AG3" s="349" t="s">
        <v>108</v>
      </c>
    </row>
    <row r="4" spans="2:33" s="14" customFormat="1">
      <c r="AG4" s="15"/>
    </row>
    <row r="5" spans="2:33" s="14" customFormat="1" ht="24.75" customHeight="1">
      <c r="B5" s="890" t="s">
        <v>560</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row>
    <row r="6" spans="2:33" s="14" customFormat="1"/>
    <row r="7" spans="2:33" s="14" customFormat="1" ht="27" customHeight="1">
      <c r="B7" s="1252" t="s">
        <v>518</v>
      </c>
      <c r="C7" s="1252"/>
      <c r="D7" s="1252"/>
      <c r="E7" s="1252"/>
      <c r="F7" s="1252"/>
      <c r="G7" s="807"/>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1"/>
    </row>
    <row r="8" spans="2:33" ht="27" customHeight="1">
      <c r="B8" s="837" t="s">
        <v>517</v>
      </c>
      <c r="C8" s="838"/>
      <c r="D8" s="838"/>
      <c r="E8" s="838"/>
      <c r="F8" s="839"/>
      <c r="G8" s="448"/>
      <c r="H8" s="366" t="s">
        <v>740</v>
      </c>
      <c r="I8" s="364" t="s">
        <v>847</v>
      </c>
      <c r="J8" s="364"/>
      <c r="K8" s="364"/>
      <c r="L8" s="364"/>
      <c r="M8" s="366" t="s">
        <v>740</v>
      </c>
      <c r="N8" s="364" t="s">
        <v>848</v>
      </c>
      <c r="O8" s="364"/>
      <c r="P8" s="364"/>
      <c r="Q8" s="364"/>
      <c r="R8" s="366" t="s">
        <v>740</v>
      </c>
      <c r="S8" s="364" t="s">
        <v>849</v>
      </c>
      <c r="T8" s="364"/>
      <c r="U8" s="364"/>
      <c r="V8" s="364"/>
      <c r="W8" s="364"/>
      <c r="X8" s="364"/>
      <c r="Y8" s="364"/>
      <c r="Z8" s="364"/>
      <c r="AA8" s="364"/>
      <c r="AB8" s="364"/>
      <c r="AC8" s="364"/>
      <c r="AD8" s="364"/>
      <c r="AE8" s="364"/>
      <c r="AF8" s="364"/>
      <c r="AG8" s="307"/>
    </row>
    <row r="9" spans="2:33" ht="27" customHeight="1">
      <c r="B9" s="837" t="s">
        <v>537</v>
      </c>
      <c r="C9" s="838"/>
      <c r="D9" s="838"/>
      <c r="E9" s="838"/>
      <c r="F9" s="839"/>
      <c r="G9" s="448"/>
      <c r="H9" s="366" t="s">
        <v>740</v>
      </c>
      <c r="I9" s="364" t="s">
        <v>850</v>
      </c>
      <c r="J9" s="364"/>
      <c r="K9" s="364"/>
      <c r="L9" s="364"/>
      <c r="M9" s="364"/>
      <c r="N9" s="364"/>
      <c r="O9" s="364"/>
      <c r="P9" s="364"/>
      <c r="Q9" s="364"/>
      <c r="R9" s="366" t="s">
        <v>740</v>
      </c>
      <c r="S9" s="364" t="s">
        <v>851</v>
      </c>
      <c r="T9" s="364"/>
      <c r="U9" s="449"/>
      <c r="V9" s="364"/>
      <c r="W9" s="364"/>
      <c r="X9" s="364"/>
      <c r="Y9" s="364"/>
      <c r="Z9" s="364"/>
      <c r="AA9" s="364"/>
      <c r="AB9" s="364"/>
      <c r="AC9" s="364"/>
      <c r="AD9" s="364"/>
      <c r="AE9" s="364"/>
      <c r="AF9" s="364"/>
      <c r="AG9" s="307"/>
    </row>
    <row r="10" spans="2:33" ht="27" customHeight="1">
      <c r="B10" s="837" t="s">
        <v>536</v>
      </c>
      <c r="C10" s="838"/>
      <c r="D10" s="838"/>
      <c r="E10" s="838"/>
      <c r="F10" s="838"/>
      <c r="G10" s="448"/>
      <c r="H10" s="366" t="s">
        <v>740</v>
      </c>
      <c r="I10" s="364" t="s">
        <v>852</v>
      </c>
      <c r="J10" s="364"/>
      <c r="K10" s="364"/>
      <c r="L10" s="364"/>
      <c r="M10" s="364"/>
      <c r="N10" s="364"/>
      <c r="O10" s="364"/>
      <c r="P10" s="364"/>
      <c r="Q10" s="364"/>
      <c r="R10" s="366" t="s">
        <v>740</v>
      </c>
      <c r="S10" s="364" t="s">
        <v>853</v>
      </c>
      <c r="T10" s="364"/>
      <c r="U10" s="364"/>
      <c r="V10" s="364"/>
      <c r="W10" s="364"/>
      <c r="X10" s="364"/>
      <c r="Y10" s="364"/>
      <c r="Z10" s="364"/>
      <c r="AA10" s="364"/>
      <c r="AB10" s="364"/>
      <c r="AC10" s="364"/>
      <c r="AD10" s="364"/>
      <c r="AE10" s="364"/>
      <c r="AF10" s="364"/>
      <c r="AG10" s="307"/>
    </row>
    <row r="11" spans="2:33" s="14" customFormat="1"/>
    <row r="12" spans="2:33" s="14" customFormat="1" ht="10.5" customHeight="1">
      <c r="B12" s="26"/>
      <c r="C12" s="297"/>
      <c r="D12" s="297"/>
      <c r="E12" s="297"/>
      <c r="F12" s="25"/>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6"/>
      <c r="AF12" s="297"/>
      <c r="AG12" s="25"/>
    </row>
    <row r="13" spans="2:33" s="14" customFormat="1" ht="40.65" customHeight="1">
      <c r="B13" s="850" t="s">
        <v>535</v>
      </c>
      <c r="C13" s="899"/>
      <c r="D13" s="899"/>
      <c r="E13" s="899"/>
      <c r="F13" s="852"/>
      <c r="H13" s="899" t="s">
        <v>559</v>
      </c>
      <c r="I13" s="899"/>
      <c r="J13" s="899"/>
      <c r="K13" s="899"/>
      <c r="L13" s="899"/>
      <c r="M13" s="899"/>
      <c r="N13" s="899"/>
      <c r="O13" s="899"/>
      <c r="P13" s="899"/>
      <c r="Q13" s="899"/>
      <c r="R13" s="899"/>
      <c r="S13" s="899"/>
      <c r="T13" s="899"/>
      <c r="U13" s="899"/>
      <c r="V13" s="899"/>
      <c r="W13" s="899"/>
      <c r="X13" s="899"/>
      <c r="Y13" s="899"/>
      <c r="Z13" s="899"/>
      <c r="AA13" s="899"/>
      <c r="AB13" s="899"/>
      <c r="AC13" s="899"/>
      <c r="AE13" s="304"/>
      <c r="AG13" s="293"/>
    </row>
    <row r="14" spans="2:33" s="14" customFormat="1" ht="27" customHeight="1">
      <c r="B14" s="850"/>
      <c r="C14" s="899"/>
      <c r="D14" s="899"/>
      <c r="E14" s="899"/>
      <c r="F14" s="852"/>
      <c r="Z14" s="349"/>
      <c r="AA14" s="349"/>
      <c r="AB14" s="349"/>
      <c r="AC14" s="349"/>
      <c r="AE14" s="435" t="s">
        <v>629</v>
      </c>
      <c r="AF14" s="436" t="s">
        <v>302</v>
      </c>
      <c r="AG14" s="437" t="s">
        <v>630</v>
      </c>
    </row>
    <row r="15" spans="2:33" s="14" customFormat="1" ht="30" customHeight="1">
      <c r="B15" s="850"/>
      <c r="C15" s="899"/>
      <c r="D15" s="899"/>
      <c r="E15" s="899"/>
      <c r="F15" s="852"/>
      <c r="H15" s="383" t="s">
        <v>202</v>
      </c>
      <c r="I15" s="1336" t="s">
        <v>533</v>
      </c>
      <c r="J15" s="1337"/>
      <c r="K15" s="1337"/>
      <c r="L15" s="1337"/>
      <c r="M15" s="1337"/>
      <c r="N15" s="1337"/>
      <c r="O15" s="1337"/>
      <c r="P15" s="1337"/>
      <c r="Q15" s="1337"/>
      <c r="R15" s="1337"/>
      <c r="S15" s="1337"/>
      <c r="T15" s="1337"/>
      <c r="U15" s="1337"/>
      <c r="V15" s="1338"/>
      <c r="W15" s="837"/>
      <c r="X15" s="838"/>
      <c r="Y15" s="367" t="s">
        <v>234</v>
      </c>
      <c r="Z15" s="349"/>
      <c r="AA15" s="349"/>
      <c r="AB15" s="349"/>
      <c r="AC15" s="349"/>
      <c r="AE15" s="304"/>
      <c r="AG15" s="293"/>
    </row>
    <row r="16" spans="2:33" s="14" customFormat="1" ht="30" customHeight="1">
      <c r="B16" s="850"/>
      <c r="C16" s="899"/>
      <c r="D16" s="899"/>
      <c r="E16" s="899"/>
      <c r="F16" s="852"/>
      <c r="H16" s="383" t="s">
        <v>203</v>
      </c>
      <c r="I16" s="1336" t="s">
        <v>558</v>
      </c>
      <c r="J16" s="1337"/>
      <c r="K16" s="1337"/>
      <c r="L16" s="1337"/>
      <c r="M16" s="1337"/>
      <c r="N16" s="1337"/>
      <c r="O16" s="1337"/>
      <c r="P16" s="1337"/>
      <c r="Q16" s="1337"/>
      <c r="R16" s="1337"/>
      <c r="S16" s="1337"/>
      <c r="T16" s="1337"/>
      <c r="U16" s="1337"/>
      <c r="V16" s="1338"/>
      <c r="W16" s="837"/>
      <c r="X16" s="838"/>
      <c r="Y16" s="367" t="s">
        <v>234</v>
      </c>
      <c r="Z16" s="14" t="s">
        <v>301</v>
      </c>
      <c r="AA16" s="1339" t="s">
        <v>531</v>
      </c>
      <c r="AB16" s="1339"/>
      <c r="AC16" s="1339"/>
      <c r="AE16" s="439" t="s">
        <v>740</v>
      </c>
      <c r="AF16" s="349" t="s">
        <v>302</v>
      </c>
      <c r="AG16" s="440" t="s">
        <v>740</v>
      </c>
    </row>
    <row r="17" spans="2:33" s="14" customFormat="1" ht="30" customHeight="1">
      <c r="B17" s="850"/>
      <c r="C17" s="899"/>
      <c r="D17" s="899"/>
      <c r="E17" s="899"/>
      <c r="F17" s="852"/>
      <c r="H17" s="383" t="s">
        <v>253</v>
      </c>
      <c r="I17" s="1336" t="s">
        <v>557</v>
      </c>
      <c r="J17" s="1337"/>
      <c r="K17" s="1337"/>
      <c r="L17" s="1337"/>
      <c r="M17" s="1337"/>
      <c r="N17" s="1337"/>
      <c r="O17" s="1337"/>
      <c r="P17" s="1337"/>
      <c r="Q17" s="1337"/>
      <c r="R17" s="1337"/>
      <c r="S17" s="1337"/>
      <c r="T17" s="1337"/>
      <c r="U17" s="1337"/>
      <c r="V17" s="1338"/>
      <c r="W17" s="837"/>
      <c r="X17" s="838"/>
      <c r="Y17" s="367" t="s">
        <v>234</v>
      </c>
      <c r="Z17" s="14" t="s">
        <v>301</v>
      </c>
      <c r="AA17" s="1339" t="s">
        <v>529</v>
      </c>
      <c r="AB17" s="1339"/>
      <c r="AC17" s="1339"/>
      <c r="AE17" s="439" t="s">
        <v>740</v>
      </c>
      <c r="AF17" s="349" t="s">
        <v>302</v>
      </c>
      <c r="AG17" s="440" t="s">
        <v>740</v>
      </c>
    </row>
    <row r="18" spans="2:33" s="14" customFormat="1" ht="30" customHeight="1">
      <c r="B18" s="353"/>
      <c r="C18" s="378"/>
      <c r="D18" s="378"/>
      <c r="E18" s="378"/>
      <c r="F18" s="355"/>
      <c r="H18" s="383" t="s">
        <v>442</v>
      </c>
      <c r="I18" s="1336" t="s">
        <v>528</v>
      </c>
      <c r="J18" s="1337"/>
      <c r="K18" s="1337"/>
      <c r="L18" s="1337"/>
      <c r="M18" s="1337"/>
      <c r="N18" s="1337"/>
      <c r="O18" s="1337"/>
      <c r="P18" s="1337"/>
      <c r="Q18" s="1337"/>
      <c r="R18" s="1337"/>
      <c r="S18" s="1337"/>
      <c r="T18" s="1337"/>
      <c r="U18" s="1337"/>
      <c r="V18" s="1338"/>
      <c r="W18" s="837"/>
      <c r="X18" s="838"/>
      <c r="Y18" s="367" t="s">
        <v>234</v>
      </c>
      <c r="AA18" s="450"/>
      <c r="AB18" s="450"/>
      <c r="AC18" s="450"/>
      <c r="AE18" s="379"/>
      <c r="AF18" s="451"/>
      <c r="AG18" s="380"/>
    </row>
    <row r="19" spans="2:33" s="14" customFormat="1" ht="40.65" customHeight="1">
      <c r="B19" s="306"/>
      <c r="C19" s="371"/>
      <c r="D19" s="371"/>
      <c r="E19" s="371"/>
      <c r="F19" s="305"/>
      <c r="H19" s="383" t="s">
        <v>443</v>
      </c>
      <c r="I19" s="1336" t="s">
        <v>556</v>
      </c>
      <c r="J19" s="1337"/>
      <c r="K19" s="1337"/>
      <c r="L19" s="1337"/>
      <c r="M19" s="1337"/>
      <c r="N19" s="1337"/>
      <c r="O19" s="1337"/>
      <c r="P19" s="1337"/>
      <c r="Q19" s="1337"/>
      <c r="R19" s="1337"/>
      <c r="S19" s="1337"/>
      <c r="T19" s="1337"/>
      <c r="U19" s="1337"/>
      <c r="V19" s="1338"/>
      <c r="W19" s="837"/>
      <c r="X19" s="838"/>
      <c r="Y19" s="367" t="s">
        <v>234</v>
      </c>
      <c r="Z19" s="14" t="s">
        <v>301</v>
      </c>
      <c r="AA19" s="916" t="s">
        <v>856</v>
      </c>
      <c r="AB19" s="916"/>
      <c r="AC19" s="916"/>
      <c r="AE19" s="439" t="s">
        <v>740</v>
      </c>
      <c r="AF19" s="349" t="s">
        <v>302</v>
      </c>
      <c r="AG19" s="440" t="s">
        <v>740</v>
      </c>
    </row>
    <row r="20" spans="2:33" s="14" customFormat="1" ht="12" customHeight="1">
      <c r="B20" s="306"/>
      <c r="C20" s="371"/>
      <c r="D20" s="371"/>
      <c r="E20" s="371"/>
      <c r="F20" s="305"/>
      <c r="H20" s="451"/>
      <c r="I20" s="452"/>
      <c r="J20" s="452"/>
      <c r="K20" s="452"/>
      <c r="L20" s="452"/>
      <c r="M20" s="452"/>
      <c r="N20" s="452"/>
      <c r="O20" s="452"/>
      <c r="P20" s="452"/>
      <c r="Q20" s="452"/>
      <c r="R20" s="452"/>
      <c r="S20" s="452"/>
      <c r="T20" s="452"/>
      <c r="U20" s="452"/>
      <c r="V20" s="452"/>
      <c r="Y20" s="349"/>
      <c r="AA20" s="450"/>
      <c r="AB20" s="450"/>
      <c r="AC20" s="450"/>
      <c r="AE20" s="379"/>
      <c r="AF20" s="451"/>
      <c r="AG20" s="380"/>
    </row>
    <row r="21" spans="2:33" s="14" customFormat="1">
      <c r="B21" s="306"/>
      <c r="C21" s="371"/>
      <c r="D21" s="371"/>
      <c r="E21" s="371"/>
      <c r="F21" s="305"/>
      <c r="H21" s="453" t="s">
        <v>526</v>
      </c>
      <c r="I21" s="452"/>
      <c r="J21" s="452"/>
      <c r="K21" s="452"/>
      <c r="L21" s="452"/>
      <c r="M21" s="452"/>
      <c r="N21" s="452"/>
      <c r="O21" s="452"/>
      <c r="P21" s="452"/>
      <c r="Q21" s="452"/>
      <c r="R21" s="452"/>
      <c r="S21" s="452"/>
      <c r="T21" s="452"/>
      <c r="U21" s="452"/>
      <c r="V21" s="452"/>
      <c r="Y21" s="349"/>
      <c r="AA21" s="450"/>
      <c r="AB21" s="450"/>
      <c r="AC21" s="450"/>
      <c r="AE21" s="379"/>
      <c r="AF21" s="451"/>
      <c r="AG21" s="380"/>
    </row>
    <row r="22" spans="2:33" s="14" customFormat="1" ht="47.25" customHeight="1">
      <c r="B22" s="304"/>
      <c r="G22" s="304"/>
      <c r="H22" s="1329" t="s">
        <v>525</v>
      </c>
      <c r="I22" s="1330"/>
      <c r="J22" s="1330"/>
      <c r="K22" s="1330"/>
      <c r="L22" s="1331"/>
      <c r="M22" s="303" t="s">
        <v>524</v>
      </c>
      <c r="N22" s="302"/>
      <c r="O22" s="302"/>
      <c r="P22" s="1332"/>
      <c r="Q22" s="1332"/>
      <c r="R22" s="1332"/>
      <c r="S22" s="1332"/>
      <c r="T22" s="1332"/>
      <c r="U22" s="1332"/>
      <c r="V22" s="1332"/>
      <c r="W22" s="1332"/>
      <c r="X22" s="1332"/>
      <c r="Y22" s="367" t="s">
        <v>234</v>
      </c>
      <c r="Z22" s="14" t="s">
        <v>301</v>
      </c>
      <c r="AA22" s="916" t="s">
        <v>555</v>
      </c>
      <c r="AB22" s="916"/>
      <c r="AC22" s="916"/>
      <c r="AD22" s="293"/>
      <c r="AE22" s="439" t="s">
        <v>740</v>
      </c>
      <c r="AF22" s="349" t="s">
        <v>302</v>
      </c>
      <c r="AG22" s="440" t="s">
        <v>740</v>
      </c>
    </row>
    <row r="23" spans="2:33" s="14" customFormat="1" ht="18.75" customHeight="1">
      <c r="B23" s="356"/>
      <c r="C23" s="357"/>
      <c r="D23" s="357"/>
      <c r="E23" s="357"/>
      <c r="F23" s="357"/>
      <c r="G23" s="30"/>
      <c r="H23" s="382"/>
      <c r="I23" s="382"/>
      <c r="J23" s="382"/>
      <c r="K23" s="382"/>
      <c r="L23" s="382"/>
      <c r="M23" s="303"/>
      <c r="N23" s="302"/>
      <c r="O23" s="302"/>
      <c r="P23" s="302"/>
      <c r="Q23" s="302"/>
      <c r="R23" s="302"/>
      <c r="S23" s="302"/>
      <c r="T23" s="302"/>
      <c r="U23" s="302"/>
      <c r="V23" s="302"/>
      <c r="W23" s="368"/>
      <c r="X23" s="368"/>
      <c r="Y23" s="366"/>
      <c r="Z23" s="35"/>
      <c r="AA23" s="288"/>
      <c r="AB23" s="288"/>
      <c r="AC23" s="288"/>
      <c r="AD23" s="29"/>
      <c r="AE23" s="291"/>
      <c r="AF23" s="291"/>
      <c r="AG23" s="286"/>
    </row>
    <row r="24" spans="2:33" s="14" customFormat="1" ht="10.5" customHeight="1">
      <c r="B24" s="351"/>
      <c r="C24" s="352"/>
      <c r="D24" s="352"/>
      <c r="E24" s="352"/>
      <c r="F24" s="354"/>
      <c r="G24" s="297"/>
      <c r="H24" s="301"/>
      <c r="I24" s="301"/>
      <c r="J24" s="301"/>
      <c r="K24" s="301"/>
      <c r="L24" s="301"/>
      <c r="M24" s="300"/>
      <c r="N24" s="299"/>
      <c r="O24" s="299"/>
      <c r="P24" s="299"/>
      <c r="Q24" s="299"/>
      <c r="R24" s="299"/>
      <c r="S24" s="299"/>
      <c r="T24" s="299"/>
      <c r="U24" s="299"/>
      <c r="V24" s="299"/>
      <c r="W24" s="297"/>
      <c r="X24" s="297"/>
      <c r="Y24" s="360"/>
      <c r="Z24" s="297"/>
      <c r="AA24" s="298"/>
      <c r="AB24" s="298"/>
      <c r="AC24" s="298"/>
      <c r="AD24" s="297"/>
      <c r="AE24" s="296"/>
      <c r="AF24" s="301"/>
      <c r="AG24" s="295"/>
    </row>
    <row r="25" spans="2:33" s="14" customFormat="1" ht="18.75" customHeight="1">
      <c r="B25" s="353"/>
      <c r="C25" s="378"/>
      <c r="D25" s="378"/>
      <c r="E25" s="378"/>
      <c r="F25" s="355"/>
      <c r="H25" s="453" t="s">
        <v>554</v>
      </c>
      <c r="I25" s="451"/>
      <c r="J25" s="451"/>
      <c r="K25" s="451"/>
      <c r="L25" s="451"/>
      <c r="M25" s="454"/>
      <c r="N25" s="455"/>
      <c r="O25" s="455"/>
      <c r="P25" s="455"/>
      <c r="Q25" s="455"/>
      <c r="R25" s="455"/>
      <c r="S25" s="455"/>
      <c r="T25" s="455"/>
      <c r="U25" s="455"/>
      <c r="V25" s="455"/>
      <c r="Y25" s="349"/>
      <c r="AA25" s="450"/>
      <c r="AB25" s="450"/>
      <c r="AC25" s="450"/>
      <c r="AE25" s="435" t="s">
        <v>629</v>
      </c>
      <c r="AF25" s="436" t="s">
        <v>302</v>
      </c>
      <c r="AG25" s="437" t="s">
        <v>630</v>
      </c>
    </row>
    <row r="26" spans="2:33" s="14" customFormat="1" ht="18.75" customHeight="1">
      <c r="B26" s="850" t="s">
        <v>553</v>
      </c>
      <c r="C26" s="899"/>
      <c r="D26" s="899"/>
      <c r="E26" s="899"/>
      <c r="F26" s="852"/>
      <c r="H26" s="453" t="s">
        <v>552</v>
      </c>
      <c r="I26" s="451"/>
      <c r="J26" s="451"/>
      <c r="K26" s="451"/>
      <c r="L26" s="451"/>
      <c r="M26" s="454"/>
      <c r="N26" s="455"/>
      <c r="O26" s="455"/>
      <c r="P26" s="455"/>
      <c r="Q26" s="455"/>
      <c r="R26" s="455"/>
      <c r="S26" s="455"/>
      <c r="T26" s="455"/>
      <c r="U26" s="455"/>
      <c r="V26" s="455"/>
      <c r="Y26" s="349"/>
      <c r="AA26" s="450"/>
      <c r="AB26" s="450"/>
      <c r="AC26" s="450"/>
      <c r="AE26" s="456"/>
      <c r="AF26" s="454"/>
      <c r="AG26" s="457"/>
    </row>
    <row r="27" spans="2:33" s="14" customFormat="1" ht="18.75" customHeight="1">
      <c r="B27" s="850"/>
      <c r="C27" s="899"/>
      <c r="D27" s="899"/>
      <c r="E27" s="899"/>
      <c r="F27" s="852"/>
      <c r="H27" s="453" t="s">
        <v>551</v>
      </c>
      <c r="I27" s="451"/>
      <c r="J27" s="451"/>
      <c r="K27" s="451"/>
      <c r="L27" s="451"/>
      <c r="M27" s="454"/>
      <c r="N27" s="455"/>
      <c r="O27" s="455"/>
      <c r="P27" s="455"/>
      <c r="Q27" s="455"/>
      <c r="R27" s="455"/>
      <c r="S27" s="455"/>
      <c r="T27" s="455"/>
      <c r="U27" s="455"/>
      <c r="V27" s="455"/>
      <c r="Y27" s="349"/>
      <c r="AA27" s="450"/>
      <c r="AB27" s="450"/>
      <c r="AC27" s="450"/>
      <c r="AE27" s="439" t="s">
        <v>740</v>
      </c>
      <c r="AF27" s="349" t="s">
        <v>302</v>
      </c>
      <c r="AG27" s="440" t="s">
        <v>740</v>
      </c>
    </row>
    <row r="28" spans="2:33" s="14" customFormat="1" ht="18.75" customHeight="1">
      <c r="B28" s="850"/>
      <c r="C28" s="899"/>
      <c r="D28" s="899"/>
      <c r="E28" s="899"/>
      <c r="F28" s="852"/>
      <c r="H28" s="453" t="s">
        <v>550</v>
      </c>
      <c r="I28" s="451"/>
      <c r="J28" s="451"/>
      <c r="K28" s="451"/>
      <c r="L28" s="451"/>
      <c r="M28" s="454"/>
      <c r="N28" s="455"/>
      <c r="O28" s="455"/>
      <c r="P28" s="455"/>
      <c r="Q28" s="455"/>
      <c r="R28" s="455"/>
      <c r="S28" s="455"/>
      <c r="T28" s="455"/>
      <c r="U28" s="455"/>
      <c r="V28" s="455"/>
      <c r="Y28" s="349"/>
      <c r="AA28" s="450"/>
      <c r="AB28" s="450"/>
      <c r="AC28" s="450"/>
      <c r="AE28" s="439" t="s">
        <v>740</v>
      </c>
      <c r="AF28" s="349" t="s">
        <v>302</v>
      </c>
      <c r="AG28" s="440" t="s">
        <v>740</v>
      </c>
    </row>
    <row r="29" spans="2:33" s="14" customFormat="1" ht="18.75" customHeight="1">
      <c r="B29" s="850"/>
      <c r="C29" s="899"/>
      <c r="D29" s="899"/>
      <c r="E29" s="899"/>
      <c r="F29" s="852"/>
      <c r="H29" s="453" t="s">
        <v>549</v>
      </c>
      <c r="I29" s="451"/>
      <c r="J29" s="451"/>
      <c r="K29" s="451"/>
      <c r="L29" s="451"/>
      <c r="M29" s="454"/>
      <c r="N29" s="455"/>
      <c r="O29" s="455"/>
      <c r="P29" s="455"/>
      <c r="Q29" s="455"/>
      <c r="R29" s="455"/>
      <c r="S29" s="455"/>
      <c r="T29" s="455"/>
      <c r="U29" s="455"/>
      <c r="V29" s="455"/>
      <c r="Y29" s="349"/>
      <c r="AA29" s="450"/>
      <c r="AB29" s="450"/>
      <c r="AC29" s="450"/>
      <c r="AE29" s="439" t="s">
        <v>740</v>
      </c>
      <c r="AF29" s="349" t="s">
        <v>302</v>
      </c>
      <c r="AG29" s="440" t="s">
        <v>740</v>
      </c>
    </row>
    <row r="30" spans="2:33" s="14" customFormat="1" ht="18.75" customHeight="1">
      <c r="B30" s="850"/>
      <c r="C30" s="899"/>
      <c r="D30" s="899"/>
      <c r="E30" s="899"/>
      <c r="F30" s="852"/>
      <c r="H30" s="453" t="s">
        <v>548</v>
      </c>
      <c r="I30" s="451"/>
      <c r="J30" s="451"/>
      <c r="K30" s="451"/>
      <c r="L30" s="451"/>
      <c r="M30" s="454"/>
      <c r="N30" s="455"/>
      <c r="O30" s="455"/>
      <c r="P30" s="455"/>
      <c r="Q30" s="455"/>
      <c r="R30" s="455"/>
      <c r="S30" s="455"/>
      <c r="T30" s="455"/>
      <c r="U30" s="455"/>
      <c r="V30" s="455"/>
      <c r="Y30" s="349"/>
      <c r="AA30" s="450"/>
      <c r="AB30" s="450"/>
      <c r="AC30" s="450"/>
      <c r="AE30" s="439" t="s">
        <v>740</v>
      </c>
      <c r="AF30" s="349" t="s">
        <v>302</v>
      </c>
      <c r="AG30" s="440" t="s">
        <v>740</v>
      </c>
    </row>
    <row r="31" spans="2:33" s="14" customFormat="1" ht="18.75" customHeight="1">
      <c r="B31" s="850"/>
      <c r="C31" s="899"/>
      <c r="D31" s="899"/>
      <c r="E31" s="899"/>
      <c r="F31" s="852"/>
      <c r="H31" s="453" t="s">
        <v>547</v>
      </c>
      <c r="I31" s="451"/>
      <c r="J31" s="451"/>
      <c r="K31" s="451"/>
      <c r="L31" s="451"/>
      <c r="M31" s="454"/>
      <c r="N31" s="455"/>
      <c r="O31" s="455"/>
      <c r="P31" s="455"/>
      <c r="Q31" s="455"/>
      <c r="R31" s="455"/>
      <c r="S31" s="455"/>
      <c r="T31" s="455"/>
      <c r="U31" s="455"/>
      <c r="V31" s="455"/>
      <c r="W31" s="455"/>
      <c r="Z31" s="349"/>
      <c r="AB31" s="450"/>
      <c r="AC31" s="450"/>
      <c r="AD31" s="451"/>
      <c r="AE31" s="379"/>
      <c r="AF31" s="451"/>
      <c r="AG31" s="293"/>
    </row>
    <row r="32" spans="2:33" s="14" customFormat="1" ht="18.75" customHeight="1">
      <c r="B32" s="850"/>
      <c r="C32" s="899"/>
      <c r="D32" s="899"/>
      <c r="E32" s="899"/>
      <c r="F32" s="852"/>
      <c r="H32" s="453"/>
      <c r="I32" s="1333" t="s">
        <v>468</v>
      </c>
      <c r="J32" s="1333"/>
      <c r="K32" s="1333"/>
      <c r="L32" s="1333"/>
      <c r="M32" s="1333"/>
      <c r="N32" s="1334"/>
      <c r="O32" s="772"/>
      <c r="P32" s="772"/>
      <c r="Q32" s="772"/>
      <c r="R32" s="772"/>
      <c r="S32" s="772"/>
      <c r="T32" s="772"/>
      <c r="U32" s="772"/>
      <c r="V32" s="772"/>
      <c r="W32" s="772"/>
      <c r="X32" s="772"/>
      <c r="Y32" s="772"/>
      <c r="Z32" s="772"/>
      <c r="AA32" s="772"/>
      <c r="AB32" s="773"/>
      <c r="AC32" s="294"/>
      <c r="AD32" s="451"/>
      <c r="AE32" s="379"/>
      <c r="AF32" s="451"/>
      <c r="AG32" s="293"/>
    </row>
    <row r="33" spans="1:34" s="14" customFormat="1" ht="18.75" customHeight="1">
      <c r="B33" s="850"/>
      <c r="C33" s="899"/>
      <c r="D33" s="899"/>
      <c r="E33" s="899"/>
      <c r="F33" s="852"/>
      <c r="H33" s="453"/>
      <c r="I33" s="1333" t="s">
        <v>467</v>
      </c>
      <c r="J33" s="1333"/>
      <c r="K33" s="1333"/>
      <c r="L33" s="1333"/>
      <c r="M33" s="1333"/>
      <c r="N33" s="1334"/>
      <c r="O33" s="772"/>
      <c r="P33" s="772"/>
      <c r="Q33" s="772"/>
      <c r="R33" s="772"/>
      <c r="S33" s="772"/>
      <c r="T33" s="772"/>
      <c r="U33" s="772"/>
      <c r="V33" s="772"/>
      <c r="W33" s="772"/>
      <c r="X33" s="772"/>
      <c r="Y33" s="772"/>
      <c r="Z33" s="772"/>
      <c r="AA33" s="772"/>
      <c r="AB33" s="773"/>
      <c r="AC33" s="294"/>
      <c r="AD33" s="451"/>
      <c r="AE33" s="379"/>
      <c r="AF33" s="451"/>
      <c r="AG33" s="293"/>
    </row>
    <row r="34" spans="1:34" s="14" customFormat="1" ht="18.75" customHeight="1">
      <c r="B34" s="850"/>
      <c r="C34" s="899"/>
      <c r="D34" s="899"/>
      <c r="E34" s="899"/>
      <c r="F34" s="852"/>
      <c r="H34" s="453"/>
      <c r="I34" s="1333" t="s">
        <v>465</v>
      </c>
      <c r="J34" s="1333"/>
      <c r="K34" s="1333"/>
      <c r="L34" s="1333"/>
      <c r="M34" s="1333"/>
      <c r="N34" s="1334"/>
      <c r="O34" s="772"/>
      <c r="P34" s="772"/>
      <c r="Q34" s="772"/>
      <c r="R34" s="772"/>
      <c r="S34" s="772"/>
      <c r="T34" s="772"/>
      <c r="U34" s="772"/>
      <c r="V34" s="772"/>
      <c r="W34" s="772"/>
      <c r="X34" s="772"/>
      <c r="Y34" s="772"/>
      <c r="Z34" s="772"/>
      <c r="AA34" s="772"/>
      <c r="AB34" s="773"/>
      <c r="AC34" s="294"/>
      <c r="AD34" s="451"/>
      <c r="AE34" s="379"/>
      <c r="AF34" s="451"/>
      <c r="AG34" s="293"/>
    </row>
    <row r="35" spans="1:34" s="14" customFormat="1" ht="33.75" customHeight="1">
      <c r="B35" s="850"/>
      <c r="C35" s="899"/>
      <c r="D35" s="899"/>
      <c r="E35" s="899"/>
      <c r="F35" s="852"/>
      <c r="H35" s="1335" t="s">
        <v>546</v>
      </c>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E35" s="379"/>
      <c r="AF35" s="451"/>
      <c r="AG35" s="380"/>
    </row>
    <row r="36" spans="1:34" s="14" customFormat="1" ht="36" customHeight="1">
      <c r="B36" s="850"/>
      <c r="C36" s="899"/>
      <c r="D36" s="899"/>
      <c r="E36" s="899"/>
      <c r="F36" s="852"/>
      <c r="H36" s="916" t="s">
        <v>858</v>
      </c>
      <c r="I36" s="916"/>
      <c r="J36" s="916"/>
      <c r="K36" s="916"/>
      <c r="L36" s="916"/>
      <c r="M36" s="916"/>
      <c r="N36" s="916"/>
      <c r="O36" s="916"/>
      <c r="P36" s="916"/>
      <c r="Q36" s="916"/>
      <c r="R36" s="916"/>
      <c r="S36" s="916"/>
      <c r="T36" s="916"/>
      <c r="U36" s="916"/>
      <c r="V36" s="916"/>
      <c r="W36" s="916"/>
      <c r="X36" s="916"/>
      <c r="Y36" s="916"/>
      <c r="Z36" s="916"/>
      <c r="AA36" s="916"/>
      <c r="AB36" s="916"/>
      <c r="AC36" s="916"/>
      <c r="AD36" s="872"/>
      <c r="AE36" s="439" t="s">
        <v>740</v>
      </c>
      <c r="AF36" s="349" t="s">
        <v>302</v>
      </c>
      <c r="AG36" s="440" t="s">
        <v>740</v>
      </c>
    </row>
    <row r="37" spans="1:34" s="14" customFormat="1" ht="18.75" customHeight="1">
      <c r="B37" s="850"/>
      <c r="C37" s="899"/>
      <c r="D37" s="899"/>
      <c r="E37" s="899"/>
      <c r="F37" s="852"/>
      <c r="H37" s="453" t="s">
        <v>545</v>
      </c>
      <c r="I37" s="450"/>
      <c r="J37" s="450"/>
      <c r="K37" s="450"/>
      <c r="L37" s="450"/>
      <c r="M37" s="450"/>
      <c r="N37" s="450"/>
      <c r="O37" s="450"/>
      <c r="P37" s="450"/>
      <c r="Q37" s="450"/>
      <c r="R37" s="450"/>
      <c r="S37" s="450"/>
      <c r="T37" s="450"/>
      <c r="U37" s="450"/>
      <c r="V37" s="450"/>
      <c r="W37" s="450"/>
      <c r="X37" s="450"/>
      <c r="Y37" s="450"/>
      <c r="Z37" s="450"/>
      <c r="AA37" s="450"/>
      <c r="AB37" s="450"/>
      <c r="AC37" s="450"/>
      <c r="AE37" s="439" t="s">
        <v>740</v>
      </c>
      <c r="AF37" s="349" t="s">
        <v>302</v>
      </c>
      <c r="AG37" s="440" t="s">
        <v>740</v>
      </c>
    </row>
    <row r="38" spans="1:34" s="14" customFormat="1" ht="18.75" customHeight="1">
      <c r="A38" s="293"/>
      <c r="B38" s="854"/>
      <c r="C38" s="854"/>
      <c r="D38" s="854"/>
      <c r="E38" s="854"/>
      <c r="F38" s="855"/>
      <c r="G38" s="304"/>
      <c r="H38" s="453" t="s">
        <v>544</v>
      </c>
      <c r="I38" s="451"/>
      <c r="J38" s="451"/>
      <c r="K38" s="451"/>
      <c r="L38" s="451"/>
      <c r="M38" s="454"/>
      <c r="N38" s="455"/>
      <c r="O38" s="455"/>
      <c r="P38" s="455"/>
      <c r="Q38" s="455"/>
      <c r="R38" s="455"/>
      <c r="S38" s="455"/>
      <c r="T38" s="455"/>
      <c r="U38" s="455"/>
      <c r="V38" s="455"/>
      <c r="Y38" s="349"/>
      <c r="AA38" s="450"/>
      <c r="AB38" s="450"/>
      <c r="AC38" s="450"/>
      <c r="AE38" s="439" t="s">
        <v>740</v>
      </c>
      <c r="AF38" s="349" t="s">
        <v>302</v>
      </c>
      <c r="AG38" s="440" t="s">
        <v>740</v>
      </c>
    </row>
    <row r="39" spans="1:34" s="14" customFormat="1" ht="18.75" customHeight="1">
      <c r="B39" s="850"/>
      <c r="C39" s="848"/>
      <c r="D39" s="899"/>
      <c r="E39" s="899"/>
      <c r="F39" s="852"/>
      <c r="H39" s="453" t="s">
        <v>543</v>
      </c>
      <c r="I39" s="451"/>
      <c r="J39" s="451"/>
      <c r="K39" s="451"/>
      <c r="L39" s="451"/>
      <c r="M39" s="454"/>
      <c r="N39" s="455"/>
      <c r="O39" s="455"/>
      <c r="P39" s="455"/>
      <c r="Q39" s="455"/>
      <c r="R39" s="455"/>
      <c r="S39" s="455"/>
      <c r="T39" s="455"/>
      <c r="U39" s="455"/>
      <c r="V39" s="455"/>
      <c r="Y39" s="349"/>
      <c r="AA39" s="450"/>
      <c r="AB39" s="450"/>
      <c r="AC39" s="450"/>
      <c r="AE39" s="439" t="s">
        <v>740</v>
      </c>
      <c r="AF39" s="349" t="s">
        <v>302</v>
      </c>
      <c r="AG39" s="440" t="s">
        <v>740</v>
      </c>
    </row>
    <row r="40" spans="1:34" s="14" customFormat="1" ht="18.75" customHeight="1">
      <c r="B40" s="353"/>
      <c r="C40" s="378"/>
      <c r="D40" s="378"/>
      <c r="E40" s="378"/>
      <c r="F40" s="355"/>
      <c r="H40" s="453" t="s">
        <v>542</v>
      </c>
      <c r="I40" s="451"/>
      <c r="J40" s="451"/>
      <c r="K40" s="451"/>
      <c r="L40" s="451"/>
      <c r="M40" s="454"/>
      <c r="N40" s="455"/>
      <c r="O40" s="455"/>
      <c r="P40" s="455"/>
      <c r="Q40" s="455"/>
      <c r="R40" s="455"/>
      <c r="S40" s="455"/>
      <c r="T40" s="455"/>
      <c r="U40" s="455"/>
      <c r="V40" s="455"/>
      <c r="Y40" s="349"/>
      <c r="AA40" s="450"/>
      <c r="AB40" s="450"/>
      <c r="AC40" s="450"/>
      <c r="AE40" s="439" t="s">
        <v>740</v>
      </c>
      <c r="AF40" s="349" t="s">
        <v>302</v>
      </c>
      <c r="AG40" s="440" t="s">
        <v>740</v>
      </c>
    </row>
    <row r="41" spans="1:34" s="14" customFormat="1" ht="18.75" customHeight="1">
      <c r="B41" s="353"/>
      <c r="C41" s="378"/>
      <c r="D41" s="378"/>
      <c r="E41" s="378"/>
      <c r="F41" s="355"/>
      <c r="H41" s="453" t="s">
        <v>541</v>
      </c>
      <c r="I41" s="451"/>
      <c r="J41" s="451"/>
      <c r="K41" s="451"/>
      <c r="L41" s="451"/>
      <c r="M41" s="454"/>
      <c r="N41" s="455"/>
      <c r="O41" s="455"/>
      <c r="P41" s="455"/>
      <c r="Q41" s="455"/>
      <c r="R41" s="455"/>
      <c r="S41" s="455"/>
      <c r="T41" s="455"/>
      <c r="U41" s="455"/>
      <c r="V41" s="455"/>
      <c r="Y41" s="349"/>
      <c r="AA41" s="450"/>
      <c r="AB41" s="450"/>
      <c r="AC41" s="450"/>
      <c r="AE41" s="439" t="s">
        <v>740</v>
      </c>
      <c r="AF41" s="349" t="s">
        <v>302</v>
      </c>
      <c r="AG41" s="440" t="s">
        <v>740</v>
      </c>
    </row>
    <row r="42" spans="1:34" s="14" customFormat="1" ht="18.75" customHeight="1">
      <c r="B42" s="356"/>
      <c r="C42" s="357"/>
      <c r="D42" s="357"/>
      <c r="E42" s="357"/>
      <c r="F42" s="358"/>
      <c r="G42" s="35"/>
      <c r="H42" s="292"/>
      <c r="I42" s="291"/>
      <c r="J42" s="291"/>
      <c r="K42" s="291"/>
      <c r="L42" s="291"/>
      <c r="M42" s="290"/>
      <c r="N42" s="289"/>
      <c r="O42" s="289"/>
      <c r="P42" s="289"/>
      <c r="Q42" s="289"/>
      <c r="R42" s="289"/>
      <c r="S42" s="289"/>
      <c r="T42" s="289"/>
      <c r="U42" s="289"/>
      <c r="V42" s="289"/>
      <c r="W42" s="35"/>
      <c r="X42" s="35"/>
      <c r="Y42" s="362"/>
      <c r="Z42" s="35"/>
      <c r="AA42" s="288"/>
      <c r="AB42" s="288"/>
      <c r="AC42" s="288"/>
      <c r="AD42" s="35"/>
      <c r="AE42" s="287"/>
      <c r="AF42" s="291"/>
      <c r="AG42" s="286"/>
    </row>
    <row r="43" spans="1:34" s="14" customFormat="1" ht="33" customHeight="1">
      <c r="B43" s="899" t="s">
        <v>540</v>
      </c>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378"/>
    </row>
    <row r="44" spans="1:34" s="14" customFormat="1" ht="47.25" customHeight="1">
      <c r="B44" s="899" t="s">
        <v>539</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row>
    <row r="45" spans="1:34" s="14" customFormat="1" ht="27" customHeight="1">
      <c r="B45" s="794" t="s">
        <v>538</v>
      </c>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row>
    <row r="46" spans="1:34">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1:34">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row>
    <row r="122" spans="3:7">
      <c r="C122" s="32"/>
      <c r="D122" s="32"/>
      <c r="E122" s="32"/>
      <c r="F122" s="32"/>
      <c r="G122" s="32"/>
    </row>
    <row r="123" spans="3:7">
      <c r="C123" s="2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8AFED452-463A-43F8-8D52-13BFE4A365BF}">
      <formula1>"□,■"</formula1>
    </dataValidation>
  </dataValidations>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A4D4-A92F-46C0-AC33-23B90B37EF1A}">
  <sheetPr>
    <tabColor theme="8" tint="-0.249977111117893"/>
  </sheetPr>
  <dimension ref="A2:Y123"/>
  <sheetViews>
    <sheetView zoomScaleNormal="100" zoomScaleSheetLayoutView="80" workbookViewId="0"/>
  </sheetViews>
  <sheetFormatPr defaultColWidth="3.44140625" defaultRowHeight="13.2"/>
  <cols>
    <col min="1" max="1" width="2.44140625" style="17" customWidth="1"/>
    <col min="2" max="2" width="3" style="285" customWidth="1"/>
    <col min="3" max="7" width="3.44140625" style="17"/>
    <col min="8" max="24" width="4.44140625" style="17" customWidth="1"/>
    <col min="25" max="25" width="5.109375" style="17" customWidth="1"/>
    <col min="26" max="16384" width="3.44140625" style="17"/>
  </cols>
  <sheetData>
    <row r="2" spans="2:25">
      <c r="B2" s="17" t="s">
        <v>894</v>
      </c>
    </row>
    <row r="4" spans="2:25">
      <c r="B4" s="1340" t="s">
        <v>490</v>
      </c>
      <c r="C4" s="1340"/>
      <c r="D4" s="1340"/>
      <c r="E4" s="1340"/>
      <c r="F4" s="1340"/>
      <c r="G4" s="1340"/>
      <c r="H4" s="1340"/>
      <c r="I4" s="1340"/>
      <c r="J4" s="1340"/>
      <c r="K4" s="1340"/>
      <c r="L4" s="1340"/>
      <c r="M4" s="1340"/>
      <c r="N4" s="1340"/>
      <c r="O4" s="1340"/>
      <c r="P4" s="1340"/>
      <c r="Q4" s="1340"/>
      <c r="R4" s="1340"/>
      <c r="S4" s="1340"/>
      <c r="T4" s="1340"/>
      <c r="U4" s="1340"/>
      <c r="V4" s="1340"/>
      <c r="W4" s="1340"/>
      <c r="X4" s="1340"/>
      <c r="Y4" s="1340"/>
    </row>
    <row r="6" spans="2:25" ht="30" customHeight="1">
      <c r="B6" s="393">
        <v>1</v>
      </c>
      <c r="C6" s="364" t="s">
        <v>112</v>
      </c>
      <c r="D6" s="485"/>
      <c r="E6" s="485"/>
      <c r="F6" s="485"/>
      <c r="G6" s="18"/>
      <c r="H6" s="807"/>
      <c r="I6" s="1230"/>
      <c r="J6" s="1230"/>
      <c r="K6" s="1230"/>
      <c r="L6" s="1230"/>
      <c r="M6" s="1230"/>
      <c r="N6" s="1230"/>
      <c r="O6" s="1230"/>
      <c r="P6" s="1230"/>
      <c r="Q6" s="1230"/>
      <c r="R6" s="1230"/>
      <c r="S6" s="1230"/>
      <c r="T6" s="1230"/>
      <c r="U6" s="1230"/>
      <c r="V6" s="1230"/>
      <c r="W6" s="1230"/>
      <c r="X6" s="1230"/>
      <c r="Y6" s="1231"/>
    </row>
    <row r="7" spans="2:25" ht="30" customHeight="1">
      <c r="B7" s="393">
        <v>2</v>
      </c>
      <c r="C7" s="364" t="s">
        <v>489</v>
      </c>
      <c r="D7" s="364"/>
      <c r="E7" s="364"/>
      <c r="F7" s="364"/>
      <c r="G7" s="307"/>
      <c r="H7" s="393" t="s">
        <v>740</v>
      </c>
      <c r="I7" s="364" t="s">
        <v>847</v>
      </c>
      <c r="J7" s="364"/>
      <c r="K7" s="364"/>
      <c r="L7" s="364"/>
      <c r="M7" s="394" t="s">
        <v>740</v>
      </c>
      <c r="N7" s="364" t="s">
        <v>848</v>
      </c>
      <c r="O7" s="364"/>
      <c r="P7" s="364"/>
      <c r="Q7" s="364"/>
      <c r="R7" s="394" t="s">
        <v>740</v>
      </c>
      <c r="S7" s="364" t="s">
        <v>849</v>
      </c>
      <c r="T7" s="364"/>
      <c r="U7" s="364"/>
      <c r="V7" s="364"/>
      <c r="W7" s="364"/>
      <c r="X7" s="364"/>
      <c r="Y7" s="307"/>
    </row>
    <row r="8" spans="2:25" ht="30" customHeight="1">
      <c r="B8" s="439">
        <v>3</v>
      </c>
      <c r="C8" s="350" t="s">
        <v>121</v>
      </c>
      <c r="D8" s="350"/>
      <c r="E8" s="350"/>
      <c r="F8" s="350"/>
      <c r="G8" s="438"/>
      <c r="H8" s="400" t="s">
        <v>740</v>
      </c>
      <c r="I8" s="14" t="s">
        <v>895</v>
      </c>
      <c r="J8" s="350"/>
      <c r="K8" s="350"/>
      <c r="L8" s="350"/>
      <c r="M8" s="350"/>
      <c r="N8" s="350"/>
      <c r="O8" s="350"/>
      <c r="P8" s="400" t="s">
        <v>740</v>
      </c>
      <c r="Q8" s="14" t="s">
        <v>896</v>
      </c>
      <c r="R8" s="350"/>
      <c r="S8" s="350"/>
      <c r="T8" s="350"/>
      <c r="U8" s="350"/>
      <c r="V8" s="350"/>
      <c r="W8" s="350"/>
      <c r="X8" s="350"/>
      <c r="Y8" s="438"/>
    </row>
    <row r="9" spans="2:25" ht="30" customHeight="1">
      <c r="B9" s="439"/>
      <c r="C9" s="350"/>
      <c r="D9" s="350"/>
      <c r="E9" s="350"/>
      <c r="F9" s="350"/>
      <c r="G9" s="438"/>
      <c r="H9" s="400" t="s">
        <v>740</v>
      </c>
      <c r="I9" s="14" t="s">
        <v>897</v>
      </c>
      <c r="J9" s="350"/>
      <c r="K9" s="350"/>
      <c r="L9" s="350"/>
      <c r="M9" s="350"/>
      <c r="N9" s="350"/>
      <c r="O9" s="350"/>
      <c r="P9" s="400" t="s">
        <v>740</v>
      </c>
      <c r="Q9" s="14" t="s">
        <v>898</v>
      </c>
      <c r="R9" s="350"/>
      <c r="S9" s="350"/>
      <c r="T9" s="350"/>
      <c r="W9" s="350"/>
      <c r="X9" s="350"/>
      <c r="Y9" s="438"/>
    </row>
    <row r="10" spans="2:25" ht="30" customHeight="1">
      <c r="B10" s="439"/>
      <c r="C10" s="350"/>
      <c r="D10" s="350"/>
      <c r="E10" s="350"/>
      <c r="F10" s="350"/>
      <c r="G10" s="438"/>
      <c r="M10" s="350"/>
      <c r="N10" s="350"/>
      <c r="O10" s="350"/>
      <c r="P10" s="350"/>
      <c r="Q10" s="14"/>
      <c r="R10" s="350"/>
      <c r="S10" s="350"/>
      <c r="T10" s="350"/>
      <c r="U10" s="350"/>
      <c r="V10" s="350"/>
      <c r="W10" s="350"/>
      <c r="X10" s="350"/>
      <c r="Y10" s="438"/>
    </row>
    <row r="11" spans="2:25">
      <c r="B11" s="486"/>
      <c r="C11" s="27"/>
      <c r="D11" s="27"/>
      <c r="E11" s="27"/>
      <c r="F11" s="27"/>
      <c r="G11" s="487"/>
      <c r="H11" s="488"/>
      <c r="I11" s="27"/>
      <c r="J11" s="27"/>
      <c r="K11" s="27"/>
      <c r="L11" s="27"/>
      <c r="M11" s="27"/>
      <c r="N11" s="27"/>
      <c r="O11" s="27"/>
      <c r="P11" s="27"/>
      <c r="Q11" s="27"/>
      <c r="R11" s="27"/>
      <c r="S11" s="27"/>
      <c r="T11" s="27"/>
      <c r="U11" s="27"/>
      <c r="V11" s="27"/>
      <c r="W11" s="27"/>
      <c r="X11" s="27"/>
      <c r="Y11" s="487"/>
    </row>
    <row r="12" spans="2:25" ht="29.25" customHeight="1">
      <c r="B12" s="489">
        <v>4</v>
      </c>
      <c r="C12" s="1341" t="s">
        <v>488</v>
      </c>
      <c r="D12" s="1341"/>
      <c r="E12" s="1341"/>
      <c r="F12" s="1341"/>
      <c r="G12" s="1342"/>
      <c r="H12" s="413" t="s">
        <v>487</v>
      </c>
      <c r="I12" s="350"/>
      <c r="Y12" s="418"/>
    </row>
    <row r="13" spans="2:25" ht="19.5" customHeight="1">
      <c r="B13" s="480"/>
      <c r="G13" s="418"/>
      <c r="H13" s="481"/>
      <c r="I13" s="350" t="s">
        <v>486</v>
      </c>
      <c r="J13" s="350"/>
      <c r="K13" s="350"/>
      <c r="L13" s="350"/>
      <c r="M13" s="350"/>
      <c r="N13" s="350"/>
      <c r="O13" s="350"/>
      <c r="P13" s="350"/>
      <c r="Q13" s="350"/>
      <c r="R13" s="350"/>
      <c r="S13" s="350"/>
      <c r="T13" s="350"/>
      <c r="U13" s="350"/>
      <c r="Y13" s="418"/>
    </row>
    <row r="14" spans="2:25" ht="12" customHeight="1">
      <c r="B14" s="480"/>
      <c r="G14" s="418"/>
      <c r="H14" s="481"/>
      <c r="I14" s="1252" t="s">
        <v>113</v>
      </c>
      <c r="J14" s="1252"/>
      <c r="K14" s="1252"/>
      <c r="L14" s="1252"/>
      <c r="M14" s="1252"/>
      <c r="N14" s="1252"/>
      <c r="O14" s="1252"/>
      <c r="P14" s="1252"/>
      <c r="Q14" s="1215" t="s">
        <v>375</v>
      </c>
      <c r="R14" s="1216"/>
      <c r="S14" s="1216"/>
      <c r="T14" s="1216"/>
      <c r="U14" s="1216"/>
      <c r="V14" s="1216"/>
      <c r="W14" s="1217"/>
      <c r="Y14" s="418"/>
    </row>
    <row r="15" spans="2:25" ht="12" customHeight="1">
      <c r="B15" s="480"/>
      <c r="G15" s="418"/>
      <c r="H15" s="481"/>
      <c r="I15" s="1252"/>
      <c r="J15" s="1252"/>
      <c r="K15" s="1252"/>
      <c r="L15" s="1252"/>
      <c r="M15" s="1252"/>
      <c r="N15" s="1252"/>
      <c r="O15" s="1252"/>
      <c r="P15" s="1252"/>
      <c r="Q15" s="840"/>
      <c r="R15" s="841"/>
      <c r="S15" s="841"/>
      <c r="T15" s="841"/>
      <c r="U15" s="841"/>
      <c r="V15" s="841"/>
      <c r="W15" s="842"/>
      <c r="Y15" s="418"/>
    </row>
    <row r="16" spans="2:25" ht="12" customHeight="1">
      <c r="B16" s="480"/>
      <c r="G16" s="418"/>
      <c r="H16" s="481"/>
      <c r="I16" s="1252" t="s">
        <v>485</v>
      </c>
      <c r="J16" s="1252"/>
      <c r="K16" s="1252"/>
      <c r="L16" s="1252"/>
      <c r="M16" s="1252"/>
      <c r="N16" s="1252"/>
      <c r="O16" s="1252"/>
      <c r="P16" s="1252"/>
      <c r="Q16" s="1232"/>
      <c r="R16" s="1233"/>
      <c r="S16" s="1233"/>
      <c r="T16" s="1233"/>
      <c r="U16" s="1233"/>
      <c r="V16" s="1233"/>
      <c r="W16" s="1234"/>
      <c r="Y16" s="418"/>
    </row>
    <row r="17" spans="2:25" ht="12" customHeight="1">
      <c r="B17" s="480"/>
      <c r="G17" s="418"/>
      <c r="H17" s="481"/>
      <c r="I17" s="1252"/>
      <c r="J17" s="1252"/>
      <c r="K17" s="1252"/>
      <c r="L17" s="1252"/>
      <c r="M17" s="1252"/>
      <c r="N17" s="1252"/>
      <c r="O17" s="1252"/>
      <c r="P17" s="1252"/>
      <c r="Q17" s="1238"/>
      <c r="R17" s="1239"/>
      <c r="S17" s="1239"/>
      <c r="T17" s="1239"/>
      <c r="U17" s="1239"/>
      <c r="V17" s="1239"/>
      <c r="W17" s="1240"/>
      <c r="Y17" s="418"/>
    </row>
    <row r="18" spans="2:25" ht="12" customHeight="1">
      <c r="B18" s="480"/>
      <c r="G18" s="418"/>
      <c r="H18" s="481"/>
      <c r="I18" s="1252" t="s">
        <v>484</v>
      </c>
      <c r="J18" s="1252"/>
      <c r="K18" s="1252"/>
      <c r="L18" s="1252"/>
      <c r="M18" s="1252"/>
      <c r="N18" s="1252"/>
      <c r="O18" s="1252"/>
      <c r="P18" s="1252"/>
      <c r="Q18" s="1232"/>
      <c r="R18" s="1233"/>
      <c r="S18" s="1233"/>
      <c r="T18" s="1233"/>
      <c r="U18" s="1233"/>
      <c r="V18" s="1233"/>
      <c r="W18" s="1234"/>
      <c r="Y18" s="418"/>
    </row>
    <row r="19" spans="2:25" ht="12" customHeight="1">
      <c r="B19" s="480"/>
      <c r="G19" s="418"/>
      <c r="H19" s="481"/>
      <c r="I19" s="1252"/>
      <c r="J19" s="1252"/>
      <c r="K19" s="1252"/>
      <c r="L19" s="1252"/>
      <c r="M19" s="1252"/>
      <c r="N19" s="1252"/>
      <c r="O19" s="1252"/>
      <c r="P19" s="1252"/>
      <c r="Q19" s="1238"/>
      <c r="R19" s="1239"/>
      <c r="S19" s="1239"/>
      <c r="T19" s="1239"/>
      <c r="U19" s="1239"/>
      <c r="V19" s="1239"/>
      <c r="W19" s="1240"/>
      <c r="Y19" s="418"/>
    </row>
    <row r="20" spans="2:25" ht="12" customHeight="1">
      <c r="B20" s="480"/>
      <c r="G20" s="418"/>
      <c r="H20" s="481"/>
      <c r="I20" s="1252" t="s">
        <v>483</v>
      </c>
      <c r="J20" s="1252"/>
      <c r="K20" s="1252"/>
      <c r="L20" s="1252"/>
      <c r="M20" s="1252"/>
      <c r="N20" s="1252"/>
      <c r="O20" s="1252"/>
      <c r="P20" s="1252"/>
      <c r="Q20" s="1232"/>
      <c r="R20" s="1233"/>
      <c r="S20" s="1233"/>
      <c r="T20" s="1233"/>
      <c r="U20" s="1233"/>
      <c r="V20" s="1233"/>
      <c r="W20" s="1234"/>
      <c r="Y20" s="418"/>
    </row>
    <row r="21" spans="2:25" ht="12" customHeight="1">
      <c r="B21" s="480"/>
      <c r="G21" s="418"/>
      <c r="H21" s="481"/>
      <c r="I21" s="1252"/>
      <c r="J21" s="1252"/>
      <c r="K21" s="1252"/>
      <c r="L21" s="1252"/>
      <c r="M21" s="1252"/>
      <c r="N21" s="1252"/>
      <c r="O21" s="1252"/>
      <c r="P21" s="1252"/>
      <c r="Q21" s="1238"/>
      <c r="R21" s="1239"/>
      <c r="S21" s="1239"/>
      <c r="T21" s="1239"/>
      <c r="U21" s="1239"/>
      <c r="V21" s="1239"/>
      <c r="W21" s="1240"/>
      <c r="Y21" s="418"/>
    </row>
    <row r="22" spans="2:25" ht="12" customHeight="1">
      <c r="B22" s="480"/>
      <c r="G22" s="418"/>
      <c r="H22" s="481"/>
      <c r="I22" s="1252" t="s">
        <v>425</v>
      </c>
      <c r="J22" s="1252"/>
      <c r="K22" s="1252"/>
      <c r="L22" s="1252"/>
      <c r="M22" s="1252"/>
      <c r="N22" s="1252"/>
      <c r="O22" s="1252"/>
      <c r="P22" s="1252"/>
      <c r="Q22" s="1232"/>
      <c r="R22" s="1233"/>
      <c r="S22" s="1233"/>
      <c r="T22" s="1233"/>
      <c r="U22" s="1233"/>
      <c r="V22" s="1233"/>
      <c r="W22" s="1234"/>
      <c r="Y22" s="418"/>
    </row>
    <row r="23" spans="2:25" ht="12" customHeight="1">
      <c r="B23" s="480"/>
      <c r="G23" s="418"/>
      <c r="H23" s="481"/>
      <c r="I23" s="1252"/>
      <c r="J23" s="1252"/>
      <c r="K23" s="1252"/>
      <c r="L23" s="1252"/>
      <c r="M23" s="1252"/>
      <c r="N23" s="1252"/>
      <c r="O23" s="1252"/>
      <c r="P23" s="1252"/>
      <c r="Q23" s="1238"/>
      <c r="R23" s="1239"/>
      <c r="S23" s="1239"/>
      <c r="T23" s="1239"/>
      <c r="U23" s="1239"/>
      <c r="V23" s="1239"/>
      <c r="W23" s="1240"/>
      <c r="Y23" s="418"/>
    </row>
    <row r="24" spans="2:25" ht="12" customHeight="1">
      <c r="B24" s="480"/>
      <c r="G24" s="418"/>
      <c r="H24" s="481"/>
      <c r="I24" s="1215" t="s">
        <v>482</v>
      </c>
      <c r="J24" s="1216"/>
      <c r="K24" s="1216"/>
      <c r="L24" s="1216"/>
      <c r="M24" s="1216"/>
      <c r="N24" s="1216"/>
      <c r="O24" s="1216"/>
      <c r="P24" s="1217"/>
      <c r="Q24" s="1232"/>
      <c r="R24" s="1233"/>
      <c r="S24" s="1233"/>
      <c r="T24" s="1233"/>
      <c r="U24" s="1233"/>
      <c r="V24" s="1233"/>
      <c r="W24" s="1234"/>
      <c r="Y24" s="418"/>
    </row>
    <row r="25" spans="2:25" ht="12" customHeight="1">
      <c r="B25" s="480"/>
      <c r="G25" s="418"/>
      <c r="H25" s="481"/>
      <c r="I25" s="840"/>
      <c r="J25" s="841"/>
      <c r="K25" s="841"/>
      <c r="L25" s="841"/>
      <c r="M25" s="841"/>
      <c r="N25" s="841"/>
      <c r="O25" s="841"/>
      <c r="P25" s="842"/>
      <c r="Q25" s="1238"/>
      <c r="R25" s="1239"/>
      <c r="S25" s="1239"/>
      <c r="T25" s="1239"/>
      <c r="U25" s="1239"/>
      <c r="V25" s="1239"/>
      <c r="W25" s="1240"/>
      <c r="Y25" s="418"/>
    </row>
    <row r="26" spans="2:25" ht="12" customHeight="1">
      <c r="B26" s="480"/>
      <c r="G26" s="418"/>
      <c r="H26" s="481"/>
      <c r="I26" s="1215"/>
      <c r="J26" s="1216"/>
      <c r="K26" s="1216"/>
      <c r="L26" s="1216"/>
      <c r="M26" s="1216"/>
      <c r="N26" s="1216"/>
      <c r="O26" s="1216"/>
      <c r="P26" s="1217"/>
      <c r="Q26" s="1232"/>
      <c r="R26" s="1233"/>
      <c r="S26" s="1233"/>
      <c r="T26" s="1233"/>
      <c r="U26" s="1233"/>
      <c r="V26" s="1233"/>
      <c r="W26" s="1234"/>
      <c r="Y26" s="418"/>
    </row>
    <row r="27" spans="2:25" ht="12" customHeight="1">
      <c r="B27" s="480"/>
      <c r="G27" s="418"/>
      <c r="H27" s="481"/>
      <c r="I27" s="840"/>
      <c r="J27" s="841"/>
      <c r="K27" s="841"/>
      <c r="L27" s="841"/>
      <c r="M27" s="841"/>
      <c r="N27" s="841"/>
      <c r="O27" s="841"/>
      <c r="P27" s="842"/>
      <c r="Q27" s="1238"/>
      <c r="R27" s="1239"/>
      <c r="S27" s="1239"/>
      <c r="T27" s="1239"/>
      <c r="U27" s="1239"/>
      <c r="V27" s="1239"/>
      <c r="W27" s="1240"/>
      <c r="Y27" s="418"/>
    </row>
    <row r="28" spans="2:25" ht="12" customHeight="1">
      <c r="B28" s="480"/>
      <c r="G28" s="418"/>
      <c r="H28" s="481"/>
      <c r="I28" s="1252"/>
      <c r="J28" s="1252"/>
      <c r="K28" s="1252"/>
      <c r="L28" s="1252"/>
      <c r="M28" s="1252"/>
      <c r="N28" s="1252"/>
      <c r="O28" s="1252"/>
      <c r="P28" s="1252"/>
      <c r="Q28" s="1232"/>
      <c r="R28" s="1233"/>
      <c r="S28" s="1233"/>
      <c r="T28" s="1233"/>
      <c r="U28" s="1233"/>
      <c r="V28" s="1233"/>
      <c r="W28" s="1234"/>
      <c r="Y28" s="418"/>
    </row>
    <row r="29" spans="2:25" s="491" customFormat="1" ht="12" customHeight="1">
      <c r="B29" s="480"/>
      <c r="C29" s="17"/>
      <c r="D29" s="17"/>
      <c r="E29" s="17"/>
      <c r="F29" s="17"/>
      <c r="G29" s="418"/>
      <c r="H29" s="490"/>
      <c r="I29" s="1252"/>
      <c r="J29" s="1252"/>
      <c r="K29" s="1252"/>
      <c r="L29" s="1252"/>
      <c r="M29" s="1252"/>
      <c r="N29" s="1252"/>
      <c r="O29" s="1252"/>
      <c r="P29" s="1252"/>
      <c r="Q29" s="1238"/>
      <c r="R29" s="1239"/>
      <c r="S29" s="1239"/>
      <c r="T29" s="1239"/>
      <c r="U29" s="1239"/>
      <c r="V29" s="1239"/>
      <c r="W29" s="1240"/>
      <c r="Y29" s="492"/>
    </row>
    <row r="30" spans="2:25" ht="15" customHeight="1">
      <c r="B30" s="480"/>
      <c r="G30" s="418"/>
      <c r="H30" s="481"/>
      <c r="I30" s="350"/>
      <c r="J30" s="350"/>
      <c r="K30" s="350"/>
      <c r="L30" s="350"/>
      <c r="M30" s="350"/>
      <c r="N30" s="350"/>
      <c r="O30" s="350"/>
      <c r="P30" s="350"/>
      <c r="Q30" s="350"/>
      <c r="R30" s="350"/>
      <c r="S30" s="350"/>
      <c r="T30" s="350"/>
      <c r="U30" s="350"/>
      <c r="Y30" s="493"/>
    </row>
    <row r="31" spans="2:25" ht="20.25" customHeight="1">
      <c r="B31" s="480"/>
      <c r="G31" s="418"/>
      <c r="H31" s="413" t="s">
        <v>481</v>
      </c>
      <c r="I31" s="350"/>
      <c r="J31" s="350"/>
      <c r="K31" s="350"/>
      <c r="L31" s="350"/>
      <c r="M31" s="350"/>
      <c r="N31" s="350"/>
      <c r="O31" s="350"/>
      <c r="P31" s="350"/>
      <c r="Q31" s="350"/>
      <c r="R31" s="350"/>
      <c r="S31" s="350"/>
      <c r="T31" s="350"/>
      <c r="U31" s="350"/>
      <c r="Y31" s="493"/>
    </row>
    <row r="32" spans="2:25" ht="9.75" customHeight="1">
      <c r="B32" s="480"/>
      <c r="G32" s="418"/>
      <c r="H32" s="413"/>
      <c r="I32" s="350"/>
      <c r="J32" s="350"/>
      <c r="K32" s="350"/>
      <c r="L32" s="350"/>
      <c r="M32" s="350"/>
      <c r="N32" s="350"/>
      <c r="O32" s="350"/>
      <c r="P32" s="350"/>
      <c r="Q32" s="350"/>
      <c r="R32" s="350"/>
      <c r="S32" s="350"/>
      <c r="T32" s="350"/>
      <c r="U32" s="350"/>
      <c r="Y32" s="493"/>
    </row>
    <row r="33" spans="1:25" ht="22.65" customHeight="1">
      <c r="B33" s="480"/>
      <c r="G33" s="418"/>
      <c r="H33" s="481"/>
      <c r="I33" s="847" t="s">
        <v>480</v>
      </c>
      <c r="J33" s="848"/>
      <c r="K33" s="848"/>
      <c r="L33" s="848"/>
      <c r="M33" s="848"/>
      <c r="N33" s="848"/>
      <c r="O33" s="848"/>
      <c r="P33" s="848"/>
      <c r="Q33" s="848"/>
      <c r="R33" s="849"/>
      <c r="S33" s="1215"/>
      <c r="T33" s="1216"/>
      <c r="U33" s="1217" t="s">
        <v>234</v>
      </c>
      <c r="Y33" s="418"/>
    </row>
    <row r="34" spans="1:25" ht="22.65" customHeight="1">
      <c r="B34" s="480"/>
      <c r="G34" s="418"/>
      <c r="H34" s="481"/>
      <c r="I34" s="853"/>
      <c r="J34" s="854"/>
      <c r="K34" s="854"/>
      <c r="L34" s="854"/>
      <c r="M34" s="854"/>
      <c r="N34" s="854"/>
      <c r="O34" s="854"/>
      <c r="P34" s="854"/>
      <c r="Q34" s="854"/>
      <c r="R34" s="855"/>
      <c r="S34" s="840"/>
      <c r="T34" s="841"/>
      <c r="U34" s="842"/>
      <c r="Y34" s="418"/>
    </row>
    <row r="35" spans="1:25" ht="11.25" customHeight="1">
      <c r="B35" s="480"/>
      <c r="G35" s="418"/>
      <c r="H35" s="413"/>
      <c r="I35" s="350"/>
      <c r="J35" s="350"/>
      <c r="K35" s="350"/>
      <c r="L35" s="350"/>
      <c r="M35" s="350"/>
      <c r="N35" s="350"/>
      <c r="O35" s="350"/>
      <c r="P35" s="350"/>
      <c r="Q35" s="350"/>
      <c r="R35" s="350"/>
      <c r="S35" s="350"/>
      <c r="T35" s="350"/>
      <c r="U35" s="350"/>
      <c r="Y35" s="493"/>
    </row>
    <row r="36" spans="1:25" ht="27.75" customHeight="1">
      <c r="B36" s="480"/>
      <c r="G36" s="418"/>
      <c r="H36" s="481"/>
      <c r="I36" s="847" t="s">
        <v>479</v>
      </c>
      <c r="J36" s="848"/>
      <c r="K36" s="848"/>
      <c r="L36" s="848"/>
      <c r="M36" s="848"/>
      <c r="N36" s="848"/>
      <c r="O36" s="848"/>
      <c r="P36" s="848"/>
      <c r="Q36" s="848"/>
      <c r="R36" s="849"/>
      <c r="S36" s="1215"/>
      <c r="T36" s="1216"/>
      <c r="U36" s="1217" t="s">
        <v>234</v>
      </c>
      <c r="V36" s="1218" t="s">
        <v>301</v>
      </c>
      <c r="W36" s="1225" t="s">
        <v>478</v>
      </c>
      <c r="X36" s="1225"/>
      <c r="Y36" s="1343"/>
    </row>
    <row r="37" spans="1:25" ht="21.75" customHeight="1">
      <c r="B37" s="480"/>
      <c r="G37" s="418"/>
      <c r="H37" s="481"/>
      <c r="I37" s="853"/>
      <c r="J37" s="854"/>
      <c r="K37" s="854"/>
      <c r="L37" s="854"/>
      <c r="M37" s="854"/>
      <c r="N37" s="854"/>
      <c r="O37" s="854"/>
      <c r="P37" s="854"/>
      <c r="Q37" s="854"/>
      <c r="R37" s="855"/>
      <c r="S37" s="840"/>
      <c r="T37" s="841"/>
      <c r="U37" s="842"/>
      <c r="V37" s="1218"/>
      <c r="W37" s="1225"/>
      <c r="X37" s="1225"/>
      <c r="Y37" s="1343"/>
    </row>
    <row r="38" spans="1:25" ht="21.75" customHeight="1">
      <c r="B38" s="480"/>
      <c r="G38" s="418"/>
      <c r="I38" s="396"/>
      <c r="J38" s="396"/>
      <c r="K38" s="396"/>
      <c r="L38" s="396"/>
      <c r="M38" s="396"/>
      <c r="N38" s="396"/>
      <c r="O38" s="396"/>
      <c r="P38" s="396"/>
      <c r="Q38" s="396"/>
      <c r="R38" s="396"/>
      <c r="S38" s="494"/>
      <c r="T38" s="494"/>
      <c r="U38" s="494"/>
      <c r="V38" s="400"/>
      <c r="W38" s="854" t="s">
        <v>477</v>
      </c>
      <c r="X38" s="854"/>
      <c r="Y38" s="855"/>
    </row>
    <row r="39" spans="1:25" ht="21.75" customHeight="1">
      <c r="A39" s="418"/>
      <c r="H39" s="495"/>
      <c r="I39" s="899" t="s">
        <v>476</v>
      </c>
      <c r="J39" s="899"/>
      <c r="K39" s="899"/>
      <c r="L39" s="899"/>
      <c r="M39" s="899"/>
      <c r="N39" s="899"/>
      <c r="O39" s="899"/>
      <c r="P39" s="899"/>
      <c r="Q39" s="899"/>
      <c r="R39" s="852"/>
      <c r="S39" s="1218"/>
      <c r="T39" s="886"/>
      <c r="U39" s="1219" t="s">
        <v>234</v>
      </c>
      <c r="V39" s="400"/>
      <c r="W39" s="899"/>
      <c r="X39" s="899"/>
      <c r="Y39" s="852"/>
    </row>
    <row r="40" spans="1:25" ht="21.75" customHeight="1">
      <c r="B40" s="480"/>
      <c r="G40" s="418"/>
      <c r="H40" s="481"/>
      <c r="I40" s="853"/>
      <c r="J40" s="854"/>
      <c r="K40" s="854"/>
      <c r="L40" s="854"/>
      <c r="M40" s="854"/>
      <c r="N40" s="854"/>
      <c r="O40" s="854"/>
      <c r="P40" s="854"/>
      <c r="Q40" s="854"/>
      <c r="R40" s="855"/>
      <c r="S40" s="840"/>
      <c r="T40" s="841"/>
      <c r="U40" s="842"/>
      <c r="V40" s="400"/>
      <c r="W40" s="899"/>
      <c r="X40" s="899"/>
      <c r="Y40" s="852"/>
    </row>
    <row r="41" spans="1:25" ht="15" customHeight="1">
      <c r="B41" s="480"/>
      <c r="G41" s="418"/>
      <c r="H41" s="481"/>
      <c r="I41" s="350"/>
      <c r="J41" s="350"/>
      <c r="K41" s="350"/>
      <c r="L41" s="350"/>
      <c r="M41" s="350"/>
      <c r="N41" s="350"/>
      <c r="O41" s="350"/>
      <c r="P41" s="350"/>
      <c r="Q41" s="350"/>
      <c r="R41" s="350"/>
      <c r="S41" s="350"/>
      <c r="T41" s="350"/>
      <c r="U41" s="350"/>
      <c r="W41" s="899"/>
      <c r="X41" s="899"/>
      <c r="Y41" s="852"/>
    </row>
    <row r="42" spans="1:25" ht="15" customHeight="1">
      <c r="B42" s="496"/>
      <c r="C42" s="32"/>
      <c r="D42" s="32"/>
      <c r="E42" s="32"/>
      <c r="F42" s="32"/>
      <c r="G42" s="36"/>
      <c r="H42" s="31"/>
      <c r="I42" s="32"/>
      <c r="J42" s="32"/>
      <c r="K42" s="32"/>
      <c r="L42" s="32"/>
      <c r="M42" s="32"/>
      <c r="N42" s="32"/>
      <c r="O42" s="32"/>
      <c r="P42" s="32"/>
      <c r="Q42" s="32"/>
      <c r="R42" s="32"/>
      <c r="S42" s="32"/>
      <c r="T42" s="32"/>
      <c r="U42" s="32"/>
      <c r="V42" s="32"/>
      <c r="W42" s="854"/>
      <c r="X42" s="854"/>
      <c r="Y42" s="855"/>
    </row>
    <row r="43" spans="1:25" ht="15" customHeight="1">
      <c r="Y43" s="415"/>
    </row>
    <row r="44" spans="1:25">
      <c r="B44" s="497" t="s">
        <v>475</v>
      </c>
      <c r="D44" s="498"/>
      <c r="E44" s="498"/>
      <c r="F44" s="498"/>
      <c r="G44" s="498"/>
      <c r="H44" s="498"/>
      <c r="I44" s="498"/>
      <c r="J44" s="498"/>
      <c r="K44" s="498"/>
      <c r="L44" s="498"/>
      <c r="M44" s="498"/>
      <c r="N44" s="498"/>
      <c r="O44" s="498"/>
      <c r="P44" s="498"/>
      <c r="Q44" s="498"/>
      <c r="R44" s="498"/>
      <c r="S44" s="498"/>
      <c r="T44" s="498"/>
      <c r="U44" s="498"/>
      <c r="V44" s="498"/>
      <c r="W44" s="498"/>
      <c r="X44" s="498"/>
      <c r="Y44" s="498"/>
    </row>
    <row r="45" spans="1:25">
      <c r="B45" s="497" t="s">
        <v>474</v>
      </c>
      <c r="D45" s="498"/>
      <c r="E45" s="498"/>
      <c r="F45" s="498"/>
      <c r="G45" s="498"/>
      <c r="H45" s="498"/>
      <c r="I45" s="498"/>
      <c r="J45" s="498"/>
      <c r="K45" s="498"/>
      <c r="L45" s="498"/>
      <c r="M45" s="498"/>
      <c r="N45" s="498"/>
      <c r="O45" s="498"/>
      <c r="P45" s="498"/>
      <c r="Q45" s="498"/>
      <c r="R45" s="498"/>
      <c r="S45" s="498"/>
      <c r="T45" s="498"/>
      <c r="U45" s="498"/>
      <c r="V45" s="498"/>
      <c r="W45" s="498"/>
      <c r="X45" s="498"/>
      <c r="Y45" s="498"/>
    </row>
    <row r="46" spans="1:25">
      <c r="B46" s="497"/>
      <c r="D46" s="402"/>
      <c r="E46" s="402"/>
      <c r="F46" s="402"/>
      <c r="G46" s="402"/>
      <c r="H46" s="402"/>
      <c r="I46" s="402"/>
      <c r="J46" s="402"/>
      <c r="K46" s="402"/>
      <c r="L46" s="402"/>
      <c r="M46" s="402"/>
      <c r="N46" s="402"/>
      <c r="O46" s="402"/>
      <c r="P46" s="402"/>
      <c r="Q46" s="402"/>
      <c r="R46" s="402"/>
      <c r="S46" s="402"/>
      <c r="T46" s="402"/>
      <c r="U46" s="402"/>
      <c r="V46" s="402"/>
      <c r="W46" s="402"/>
      <c r="X46" s="402"/>
      <c r="Y46" s="402"/>
    </row>
    <row r="122" spans="3:7">
      <c r="C122" s="32"/>
      <c r="D122" s="32"/>
      <c r="E122" s="32"/>
      <c r="F122" s="32"/>
      <c r="G122" s="32"/>
    </row>
    <row r="123" spans="3:7">
      <c r="C123" s="2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5B11E4EA-A362-4AF4-B52C-917B078B3D5C}">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BEE0-7CD9-4EE7-A231-E73EBB142A5C}">
  <sheetPr>
    <tabColor theme="8" tint="-0.249977111117893"/>
  </sheetPr>
  <dimension ref="B1:Z123"/>
  <sheetViews>
    <sheetView zoomScaleNormal="100" workbookViewId="0"/>
  </sheetViews>
  <sheetFormatPr defaultColWidth="3.44140625" defaultRowHeight="13.2"/>
  <cols>
    <col min="1" max="1" width="1.6640625" style="17" customWidth="1"/>
    <col min="2" max="2" width="3" style="285" customWidth="1"/>
    <col min="3" max="18" width="3.44140625" style="17"/>
    <col min="19" max="19" width="3.88671875" style="17" customWidth="1"/>
    <col min="20" max="26" width="3.44140625" style="17"/>
    <col min="27" max="27" width="1.44140625" style="17" customWidth="1"/>
    <col min="28" max="16384" width="3.44140625" style="17"/>
  </cols>
  <sheetData>
    <row r="1" spans="2:26" s="14" customFormat="1"/>
    <row r="2" spans="2:26" s="14" customFormat="1">
      <c r="B2" s="14" t="s">
        <v>899</v>
      </c>
    </row>
    <row r="3" spans="2:26" s="14" customFormat="1"/>
    <row r="4" spans="2:26" s="14" customFormat="1">
      <c r="B4" s="886" t="s">
        <v>900</v>
      </c>
      <c r="C4" s="886"/>
      <c r="D4" s="886"/>
      <c r="E4" s="886"/>
      <c r="F4" s="886"/>
      <c r="G4" s="886"/>
      <c r="H4" s="886"/>
      <c r="I4" s="886"/>
      <c r="J4" s="886"/>
      <c r="K4" s="886"/>
      <c r="L4" s="886"/>
      <c r="M4" s="886"/>
      <c r="N4" s="886"/>
      <c r="O4" s="886"/>
      <c r="P4" s="886"/>
      <c r="Q4" s="886"/>
      <c r="R4" s="886"/>
      <c r="S4" s="886"/>
      <c r="T4" s="886"/>
      <c r="U4" s="886"/>
      <c r="V4" s="886"/>
      <c r="W4" s="886"/>
      <c r="X4" s="886"/>
      <c r="Y4" s="886"/>
      <c r="Z4" s="886"/>
    </row>
    <row r="5" spans="2:26" s="14" customFormat="1"/>
    <row r="6" spans="2:26" s="14" customFormat="1" ht="31.65" customHeight="1">
      <c r="B6" s="1252" t="s">
        <v>581</v>
      </c>
      <c r="C6" s="1252"/>
      <c r="D6" s="1252"/>
      <c r="E6" s="1252"/>
      <c r="F6" s="1252"/>
      <c r="G6" s="807"/>
      <c r="H6" s="1230"/>
      <c r="I6" s="1230"/>
      <c r="J6" s="1230"/>
      <c r="K6" s="1230"/>
      <c r="L6" s="1230"/>
      <c r="M6" s="1230"/>
      <c r="N6" s="1230"/>
      <c r="O6" s="1230"/>
      <c r="P6" s="1230"/>
      <c r="Q6" s="1230"/>
      <c r="R6" s="1230"/>
      <c r="S6" s="1230"/>
      <c r="T6" s="1230"/>
      <c r="U6" s="1230"/>
      <c r="V6" s="1230"/>
      <c r="W6" s="1230"/>
      <c r="X6" s="1230"/>
      <c r="Y6" s="1230"/>
      <c r="Z6" s="1231"/>
    </row>
    <row r="7" spans="2:26" s="14" customFormat="1" ht="31.65" customHeight="1">
      <c r="B7" s="837" t="s">
        <v>473</v>
      </c>
      <c r="C7" s="838"/>
      <c r="D7" s="838"/>
      <c r="E7" s="838"/>
      <c r="F7" s="839"/>
      <c r="G7" s="393" t="s">
        <v>740</v>
      </c>
      <c r="H7" s="364" t="s">
        <v>847</v>
      </c>
      <c r="I7" s="364"/>
      <c r="J7" s="364"/>
      <c r="K7" s="364"/>
      <c r="L7" s="394" t="s">
        <v>740</v>
      </c>
      <c r="M7" s="364" t="s">
        <v>848</v>
      </c>
      <c r="N7" s="364"/>
      <c r="O7" s="364"/>
      <c r="P7" s="364"/>
      <c r="Q7" s="394" t="s">
        <v>740</v>
      </c>
      <c r="R7" s="364" t="s">
        <v>849</v>
      </c>
      <c r="S7" s="364"/>
      <c r="T7" s="364"/>
      <c r="U7" s="364"/>
      <c r="V7" s="364"/>
      <c r="W7" s="364"/>
      <c r="X7" s="364"/>
      <c r="Y7" s="364"/>
      <c r="Z7" s="307"/>
    </row>
    <row r="8" spans="2:26" s="14" customFormat="1" ht="31.65" customHeight="1">
      <c r="B8" s="837" t="s">
        <v>472</v>
      </c>
      <c r="C8" s="838"/>
      <c r="D8" s="838"/>
      <c r="E8" s="838"/>
      <c r="F8" s="839"/>
      <c r="G8" s="393" t="s">
        <v>740</v>
      </c>
      <c r="H8" s="364" t="s">
        <v>850</v>
      </c>
      <c r="I8" s="364"/>
      <c r="J8" s="364"/>
      <c r="K8" s="364"/>
      <c r="L8" s="364"/>
      <c r="M8" s="364"/>
      <c r="N8" s="364"/>
      <c r="O8" s="364"/>
      <c r="P8" s="364"/>
      <c r="Q8" s="394" t="s">
        <v>740</v>
      </c>
      <c r="R8" s="364" t="s">
        <v>851</v>
      </c>
      <c r="S8" s="364"/>
      <c r="T8" s="364"/>
      <c r="U8" s="364"/>
      <c r="V8" s="364"/>
      <c r="W8" s="449"/>
      <c r="X8" s="449"/>
      <c r="Y8" s="449"/>
      <c r="Z8" s="477"/>
    </row>
    <row r="9" spans="2:26" s="14" customFormat="1"/>
    <row r="10" spans="2:26" s="14" customFormat="1">
      <c r="B10" s="464"/>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6"/>
    </row>
    <row r="11" spans="2:26" s="14" customFormat="1">
      <c r="B11" s="304" t="s">
        <v>901</v>
      </c>
      <c r="Z11" s="293"/>
    </row>
    <row r="12" spans="2:26" s="14" customFormat="1">
      <c r="B12" s="304"/>
      <c r="L12" s="400"/>
      <c r="Q12" s="400"/>
      <c r="V12" s="400"/>
      <c r="Z12" s="293"/>
    </row>
    <row r="13" spans="2:26" s="14" customFormat="1">
      <c r="B13" s="304"/>
      <c r="C13" s="14" t="s">
        <v>429</v>
      </c>
      <c r="Z13" s="293"/>
    </row>
    <row r="14" spans="2:26" s="14" customFormat="1" ht="4.6500000000000004" customHeight="1">
      <c r="B14" s="304"/>
      <c r="Z14" s="293"/>
    </row>
    <row r="15" spans="2:26" s="14" customFormat="1" ht="24" customHeight="1">
      <c r="B15" s="304"/>
      <c r="C15" s="807"/>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1"/>
      <c r="Z15" s="440"/>
    </row>
    <row r="16" spans="2:26" s="14" customFormat="1" ht="21" customHeight="1">
      <c r="B16" s="304"/>
      <c r="C16" s="807"/>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1"/>
      <c r="Z16" s="293"/>
    </row>
    <row r="17" spans="2:26" s="14" customFormat="1" ht="21" customHeight="1">
      <c r="B17" s="304"/>
      <c r="C17" s="807"/>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1"/>
      <c r="Z17" s="293"/>
    </row>
    <row r="18" spans="2:26" s="14" customFormat="1">
      <c r="B18" s="304"/>
      <c r="C18" s="14" t="s">
        <v>430</v>
      </c>
      <c r="Z18" s="293"/>
    </row>
    <row r="19" spans="2:26" s="14" customFormat="1" ht="4.6500000000000004" customHeight="1">
      <c r="B19" s="304"/>
      <c r="Z19" s="293"/>
    </row>
    <row r="20" spans="2:26" s="14" customFormat="1" ht="24" customHeight="1">
      <c r="B20" s="304"/>
      <c r="C20" s="1252" t="s">
        <v>431</v>
      </c>
      <c r="D20" s="1252"/>
      <c r="E20" s="1252"/>
      <c r="F20" s="1252"/>
      <c r="G20" s="1252"/>
      <c r="H20" s="1252"/>
      <c r="I20" s="1252"/>
      <c r="J20" s="1252"/>
      <c r="K20" s="1252"/>
      <c r="L20" s="1252"/>
      <c r="M20" s="1252"/>
      <c r="N20" s="1252"/>
      <c r="O20" s="1252"/>
      <c r="P20" s="1252"/>
      <c r="Q20" s="1252"/>
      <c r="R20" s="1252"/>
      <c r="S20" s="838" t="s">
        <v>902</v>
      </c>
      <c r="T20" s="838"/>
      <c r="U20" s="838"/>
      <c r="V20" s="838"/>
      <c r="W20" s="838"/>
      <c r="X20" s="838"/>
      <c r="Y20" s="839"/>
      <c r="Z20" s="440"/>
    </row>
    <row r="21" spans="2:26" s="14" customFormat="1" ht="21" customHeight="1">
      <c r="B21" s="304"/>
      <c r="C21" s="837"/>
      <c r="D21" s="838"/>
      <c r="E21" s="838"/>
      <c r="F21" s="838"/>
      <c r="G21" s="838"/>
      <c r="H21" s="838"/>
      <c r="I21" s="838"/>
      <c r="J21" s="838"/>
      <c r="K21" s="838"/>
      <c r="L21" s="838"/>
      <c r="M21" s="838"/>
      <c r="N21" s="838"/>
      <c r="O21" s="838"/>
      <c r="P21" s="838"/>
      <c r="Q21" s="838"/>
      <c r="R21" s="839"/>
      <c r="S21" s="406"/>
      <c r="T21" s="406"/>
      <c r="U21" s="406"/>
      <c r="V21" s="406"/>
      <c r="W21" s="406"/>
      <c r="X21" s="406"/>
      <c r="Y21" s="406"/>
      <c r="Z21" s="293"/>
    </row>
    <row r="22" spans="2:26" s="14" customFormat="1" ht="12" customHeight="1">
      <c r="B22" s="304"/>
      <c r="C22" s="392"/>
      <c r="D22" s="392"/>
      <c r="E22" s="392"/>
      <c r="F22" s="392"/>
      <c r="G22" s="392"/>
      <c r="H22" s="392"/>
      <c r="I22" s="392"/>
      <c r="J22" s="392"/>
      <c r="K22" s="392"/>
      <c r="L22" s="392"/>
      <c r="M22" s="392"/>
      <c r="N22" s="392"/>
      <c r="O22" s="392"/>
      <c r="P22" s="465"/>
      <c r="Q22" s="465"/>
      <c r="R22" s="465"/>
      <c r="S22" s="465"/>
      <c r="T22" s="471"/>
      <c r="U22" s="471"/>
      <c r="V22" s="471"/>
      <c r="W22" s="471"/>
      <c r="X22" s="471"/>
      <c r="Y22" s="471"/>
      <c r="Z22" s="293"/>
    </row>
    <row r="23" spans="2:26" s="14" customFormat="1" ht="21" customHeight="1">
      <c r="B23" s="304"/>
      <c r="C23" s="390"/>
      <c r="D23" s="390"/>
      <c r="E23" s="390"/>
      <c r="F23" s="390"/>
      <c r="G23" s="390"/>
      <c r="H23" s="390"/>
      <c r="I23" s="390"/>
      <c r="J23" s="390"/>
      <c r="K23" s="390"/>
      <c r="L23" s="390"/>
      <c r="M23" s="390"/>
      <c r="N23" s="390"/>
      <c r="O23" s="390"/>
      <c r="P23" s="471"/>
      <c r="Q23" s="471"/>
      <c r="R23" s="471"/>
      <c r="S23" s="471"/>
      <c r="T23" s="1344" t="s">
        <v>629</v>
      </c>
      <c r="U23" s="1345"/>
      <c r="V23" s="1345" t="s">
        <v>302</v>
      </c>
      <c r="W23" s="1345"/>
      <c r="X23" s="1345" t="s">
        <v>630</v>
      </c>
      <c r="Y23" s="1346"/>
      <c r="Z23" s="293"/>
    </row>
    <row r="24" spans="2:26" s="14" customFormat="1" ht="26.25" customHeight="1">
      <c r="B24" s="304"/>
      <c r="C24" s="811" t="s">
        <v>903</v>
      </c>
      <c r="D24" s="812"/>
      <c r="E24" s="812"/>
      <c r="F24" s="812"/>
      <c r="G24" s="812"/>
      <c r="H24" s="812"/>
      <c r="I24" s="812"/>
      <c r="J24" s="812"/>
      <c r="K24" s="812"/>
      <c r="L24" s="812"/>
      <c r="M24" s="812"/>
      <c r="N24" s="812"/>
      <c r="O24" s="812"/>
      <c r="P24" s="812"/>
      <c r="Q24" s="812"/>
      <c r="R24" s="812"/>
      <c r="S24" s="813"/>
      <c r="T24" s="837" t="s">
        <v>740</v>
      </c>
      <c r="U24" s="838"/>
      <c r="V24" s="1345" t="s">
        <v>302</v>
      </c>
      <c r="W24" s="1345"/>
      <c r="X24" s="838" t="s">
        <v>740</v>
      </c>
      <c r="Y24" s="839"/>
      <c r="Z24" s="293"/>
    </row>
    <row r="25" spans="2:26" s="14" customFormat="1" ht="58.65" customHeight="1">
      <c r="B25" s="304"/>
      <c r="C25" s="1347" t="s">
        <v>904</v>
      </c>
      <c r="D25" s="1348"/>
      <c r="E25" s="1348"/>
      <c r="F25" s="1348"/>
      <c r="G25" s="1348"/>
      <c r="H25" s="1348"/>
      <c r="I25" s="1348"/>
      <c r="J25" s="1348"/>
      <c r="K25" s="1348"/>
      <c r="L25" s="1348"/>
      <c r="M25" s="1348"/>
      <c r="N25" s="1348"/>
      <c r="O25" s="1348"/>
      <c r="P25" s="1348"/>
      <c r="Q25" s="1348"/>
      <c r="R25" s="1348"/>
      <c r="S25" s="1349"/>
      <c r="T25" s="837" t="s">
        <v>740</v>
      </c>
      <c r="U25" s="838"/>
      <c r="V25" s="1345" t="s">
        <v>302</v>
      </c>
      <c r="W25" s="1345"/>
      <c r="X25" s="838" t="s">
        <v>740</v>
      </c>
      <c r="Y25" s="839"/>
      <c r="Z25" s="293"/>
    </row>
    <row r="26" spans="2:26" s="14" customFormat="1" ht="46.5" customHeight="1">
      <c r="B26" s="304"/>
      <c r="C26" s="811" t="s">
        <v>905</v>
      </c>
      <c r="D26" s="812"/>
      <c r="E26" s="812"/>
      <c r="F26" s="812"/>
      <c r="G26" s="812"/>
      <c r="H26" s="812"/>
      <c r="I26" s="812"/>
      <c r="J26" s="812"/>
      <c r="K26" s="812"/>
      <c r="L26" s="812"/>
      <c r="M26" s="812"/>
      <c r="N26" s="812"/>
      <c r="O26" s="812"/>
      <c r="P26" s="812"/>
      <c r="Q26" s="812"/>
      <c r="R26" s="812"/>
      <c r="S26" s="813"/>
      <c r="T26" s="837" t="s">
        <v>740</v>
      </c>
      <c r="U26" s="838"/>
      <c r="V26" s="1345" t="s">
        <v>302</v>
      </c>
      <c r="W26" s="1345"/>
      <c r="X26" s="838" t="s">
        <v>740</v>
      </c>
      <c r="Y26" s="839"/>
      <c r="Z26" s="293"/>
    </row>
    <row r="27" spans="2:26" s="14" customFormat="1" ht="26.25" customHeight="1">
      <c r="B27" s="304"/>
      <c r="C27" s="811" t="s">
        <v>906</v>
      </c>
      <c r="D27" s="812"/>
      <c r="E27" s="812"/>
      <c r="F27" s="812"/>
      <c r="G27" s="812"/>
      <c r="H27" s="812"/>
      <c r="I27" s="812"/>
      <c r="J27" s="812"/>
      <c r="K27" s="812"/>
      <c r="L27" s="812"/>
      <c r="M27" s="812"/>
      <c r="N27" s="812"/>
      <c r="O27" s="812"/>
      <c r="P27" s="812"/>
      <c r="Q27" s="812"/>
      <c r="R27" s="812"/>
      <c r="S27" s="813"/>
      <c r="T27" s="837" t="s">
        <v>740</v>
      </c>
      <c r="U27" s="838"/>
      <c r="V27" s="1345" t="s">
        <v>302</v>
      </c>
      <c r="W27" s="1345"/>
      <c r="X27" s="838" t="s">
        <v>740</v>
      </c>
      <c r="Y27" s="839"/>
      <c r="Z27" s="293"/>
    </row>
    <row r="28" spans="2:26" s="14" customFormat="1" ht="9" customHeight="1">
      <c r="B28" s="470"/>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2"/>
    </row>
    <row r="29" spans="2:26" s="14" customFormat="1"/>
    <row r="30" spans="2:26" s="14" customFormat="1" ht="13.65" customHeight="1">
      <c r="B30" s="1350" t="s">
        <v>907</v>
      </c>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row>
    <row r="31" spans="2:26" s="37" customFormat="1" ht="73.5" customHeight="1">
      <c r="B31" s="1351"/>
      <c r="C31" s="1351"/>
      <c r="D31" s="1351"/>
      <c r="E31" s="1351"/>
      <c r="F31" s="1351"/>
      <c r="G31" s="1351"/>
      <c r="H31" s="1351"/>
      <c r="I31" s="1351"/>
      <c r="J31" s="1351"/>
      <c r="K31" s="1351"/>
      <c r="L31" s="1351"/>
      <c r="M31" s="1351"/>
      <c r="N31" s="1351"/>
      <c r="O31" s="1351"/>
      <c r="P31" s="1351"/>
      <c r="Q31" s="1351"/>
      <c r="R31" s="1351"/>
      <c r="S31" s="1351"/>
      <c r="T31" s="1351"/>
      <c r="U31" s="1351"/>
      <c r="V31" s="1351"/>
      <c r="W31" s="1351"/>
      <c r="X31" s="1351"/>
      <c r="Y31" s="1351"/>
      <c r="Z31" s="1351"/>
    </row>
    <row r="32" spans="2:26" s="37" customFormat="1">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row>
    <row r="33" spans="2:26" s="37" customFormat="1">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row>
    <row r="122" spans="3:7">
      <c r="C122" s="32"/>
      <c r="D122" s="32"/>
      <c r="E122" s="32"/>
      <c r="F122" s="32"/>
      <c r="G122" s="32"/>
    </row>
    <row r="123" spans="3:7">
      <c r="C123" s="2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8F14B91F-6414-47E4-957E-806ED61D935C}">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BAB98-A765-4098-A785-A562D43234B4}">
  <sheetPr>
    <tabColor theme="8" tint="-0.249977111117893"/>
    <pageSetUpPr fitToPage="1"/>
  </sheetPr>
  <dimension ref="B2:AI69"/>
  <sheetViews>
    <sheetView view="pageBreakPreview" zoomScale="60" zoomScaleNormal="100" workbookViewId="0"/>
  </sheetViews>
  <sheetFormatPr defaultColWidth="4" defaultRowHeight="13.2"/>
  <cols>
    <col min="1" max="1" width="2.88671875" style="14" customWidth="1"/>
    <col min="2" max="2" width="2.44140625" style="14" customWidth="1"/>
    <col min="3" max="3" width="3.44140625" style="14" customWidth="1"/>
    <col min="4" max="15" width="3.5546875" style="14" customWidth="1"/>
    <col min="16" max="16" width="1.44140625" style="14" customWidth="1"/>
    <col min="17" max="18" width="3.5546875" style="14" customWidth="1"/>
    <col min="19" max="19" width="2.6640625" style="14" customWidth="1"/>
    <col min="20" max="25" width="3.5546875" style="14" customWidth="1"/>
    <col min="26" max="26" width="9.44140625" style="14" customWidth="1"/>
    <col min="27" max="30" width="3.5546875" style="14" customWidth="1"/>
    <col min="31" max="31" width="6.5546875" style="14" customWidth="1"/>
    <col min="32" max="16384" width="4" style="14"/>
  </cols>
  <sheetData>
    <row r="2" spans="2:31">
      <c r="B2" s="14" t="s">
        <v>1003</v>
      </c>
    </row>
    <row r="3" spans="2:31">
      <c r="U3" s="350"/>
      <c r="X3" s="15" t="s">
        <v>520</v>
      </c>
      <c r="Y3" s="886"/>
      <c r="Z3" s="886"/>
      <c r="AA3" s="15" t="s">
        <v>9</v>
      </c>
      <c r="AB3" s="400"/>
      <c r="AC3" s="15" t="s">
        <v>845</v>
      </c>
      <c r="AD3" s="400"/>
      <c r="AE3" s="15" t="s">
        <v>108</v>
      </c>
    </row>
    <row r="4" spans="2:31">
      <c r="T4" s="491"/>
      <c r="U4" s="491"/>
      <c r="V4" s="491"/>
    </row>
    <row r="5" spans="2:31">
      <c r="B5" s="886" t="s">
        <v>1004</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row>
    <row r="7" spans="2:31" ht="23.25" customHeight="1">
      <c r="B7" s="500" t="s">
        <v>581</v>
      </c>
      <c r="C7" s="500"/>
      <c r="D7" s="500"/>
      <c r="E7" s="500"/>
      <c r="F7" s="837"/>
      <c r="G7" s="838"/>
      <c r="H7" s="838"/>
      <c r="I7" s="838"/>
      <c r="J7" s="838"/>
      <c r="K7" s="838"/>
      <c r="L7" s="838"/>
      <c r="M7" s="838"/>
      <c r="N7" s="838"/>
      <c r="O7" s="838"/>
      <c r="P7" s="838"/>
      <c r="Q7" s="838"/>
      <c r="R7" s="838"/>
      <c r="S7" s="838"/>
      <c r="T7" s="838"/>
      <c r="U7" s="838"/>
      <c r="V7" s="838"/>
      <c r="W7" s="838"/>
      <c r="X7" s="838"/>
      <c r="Y7" s="838"/>
      <c r="Z7" s="838"/>
      <c r="AA7" s="838"/>
      <c r="AB7" s="838"/>
      <c r="AC7" s="838"/>
      <c r="AD7" s="838"/>
      <c r="AE7" s="839"/>
    </row>
    <row r="8" spans="2:31" ht="23.25" customHeight="1">
      <c r="B8" s="500" t="s">
        <v>923</v>
      </c>
      <c r="C8" s="500"/>
      <c r="D8" s="500"/>
      <c r="E8" s="500"/>
      <c r="F8" s="393" t="s">
        <v>740</v>
      </c>
      <c r="G8" s="364" t="s">
        <v>924</v>
      </c>
      <c r="H8" s="364"/>
      <c r="I8" s="364"/>
      <c r="J8" s="364"/>
      <c r="K8" s="394" t="s">
        <v>740</v>
      </c>
      <c r="L8" s="364" t="s">
        <v>925</v>
      </c>
      <c r="M8" s="364"/>
      <c r="N8" s="364"/>
      <c r="O8" s="364"/>
      <c r="P8" s="364"/>
      <c r="Q8" s="394" t="s">
        <v>740</v>
      </c>
      <c r="R8" s="364" t="s">
        <v>926</v>
      </c>
      <c r="S8" s="364"/>
      <c r="T8" s="364"/>
      <c r="U8" s="364"/>
      <c r="V8" s="364"/>
      <c r="W8" s="364"/>
      <c r="X8" s="364"/>
      <c r="Y8" s="364"/>
      <c r="Z8" s="364"/>
      <c r="AA8" s="364"/>
      <c r="AB8" s="364"/>
      <c r="AC8" s="364"/>
      <c r="AD8" s="385"/>
      <c r="AE8" s="386"/>
    </row>
    <row r="9" spans="2:31" ht="25.05" customHeight="1">
      <c r="B9" s="1215" t="s">
        <v>927</v>
      </c>
      <c r="C9" s="1216"/>
      <c r="D9" s="1216"/>
      <c r="E9" s="1217"/>
      <c r="F9" s="400" t="s">
        <v>740</v>
      </c>
      <c r="G9" s="454" t="s">
        <v>1005</v>
      </c>
      <c r="H9" s="350"/>
      <c r="I9" s="350"/>
      <c r="J9" s="350"/>
      <c r="K9" s="350"/>
      <c r="L9" s="350"/>
      <c r="M9" s="350"/>
      <c r="N9" s="350"/>
      <c r="O9" s="350"/>
      <c r="Q9" s="465"/>
      <c r="R9" s="392" t="s">
        <v>740</v>
      </c>
      <c r="S9" s="350" t="s">
        <v>1006</v>
      </c>
      <c r="T9" s="350"/>
      <c r="U9" s="350"/>
      <c r="V9" s="350"/>
      <c r="W9" s="16"/>
      <c r="X9" s="16"/>
      <c r="Y9" s="16"/>
      <c r="Z9" s="16"/>
      <c r="AA9" s="16"/>
      <c r="AB9" s="16"/>
      <c r="AC9" s="16"/>
      <c r="AD9" s="465"/>
      <c r="AE9" s="466"/>
    </row>
    <row r="10" spans="2:31" ht="25.05" customHeight="1">
      <c r="B10" s="1218"/>
      <c r="C10" s="886"/>
      <c r="D10" s="886"/>
      <c r="E10" s="1219"/>
      <c r="F10" s="400" t="s">
        <v>740</v>
      </c>
      <c r="G10" s="454" t="s">
        <v>1007</v>
      </c>
      <c r="H10" s="350"/>
      <c r="I10" s="350"/>
      <c r="J10" s="350"/>
      <c r="K10" s="350"/>
      <c r="L10" s="350"/>
      <c r="M10" s="350"/>
      <c r="N10" s="350"/>
      <c r="O10" s="350"/>
      <c r="R10" s="400" t="s">
        <v>740</v>
      </c>
      <c r="S10" s="350" t="s">
        <v>1008</v>
      </c>
      <c r="T10" s="350"/>
      <c r="U10" s="350"/>
      <c r="V10" s="350"/>
      <c r="W10" s="350"/>
      <c r="X10" s="350"/>
      <c r="Y10" s="350"/>
      <c r="Z10" s="350"/>
      <c r="AA10" s="350"/>
      <c r="AB10" s="350"/>
      <c r="AC10" s="350"/>
      <c r="AE10" s="293"/>
    </row>
    <row r="11" spans="2:31" ht="25.05" customHeight="1">
      <c r="B11" s="840"/>
      <c r="C11" s="841"/>
      <c r="D11" s="841"/>
      <c r="E11" s="842"/>
      <c r="F11" s="400" t="s">
        <v>740</v>
      </c>
      <c r="G11" s="350" t="s">
        <v>1009</v>
      </c>
      <c r="H11" s="350"/>
      <c r="I11" s="350"/>
      <c r="J11" s="350"/>
      <c r="K11" s="350"/>
      <c r="L11" s="350"/>
      <c r="M11" s="350"/>
      <c r="N11" s="350"/>
      <c r="O11" s="350"/>
      <c r="R11" s="400"/>
      <c r="S11" s="350"/>
      <c r="T11" s="350"/>
      <c r="U11" s="350"/>
      <c r="V11" s="350"/>
      <c r="W11" s="350"/>
      <c r="X11" s="350"/>
      <c r="Y11" s="350"/>
      <c r="Z11" s="350"/>
      <c r="AA11" s="350"/>
      <c r="AB11" s="350"/>
      <c r="AC11" s="350"/>
      <c r="AE11" s="293"/>
    </row>
    <row r="12" spans="2:31" ht="30.75" customHeight="1">
      <c r="B12" s="500" t="s">
        <v>868</v>
      </c>
      <c r="C12" s="500"/>
      <c r="D12" s="500"/>
      <c r="E12" s="500"/>
      <c r="F12" s="393" t="s">
        <v>740</v>
      </c>
      <c r="G12" s="364" t="s">
        <v>1010</v>
      </c>
      <c r="H12" s="503"/>
      <c r="I12" s="503"/>
      <c r="J12" s="503"/>
      <c r="K12" s="503"/>
      <c r="L12" s="503"/>
      <c r="M12" s="503"/>
      <c r="N12" s="503"/>
      <c r="O12" s="503"/>
      <c r="P12" s="503"/>
      <c r="Q12" s="385"/>
      <c r="R12" s="394" t="s">
        <v>740</v>
      </c>
      <c r="S12" s="364" t="s">
        <v>1011</v>
      </c>
      <c r="T12" s="503"/>
      <c r="U12" s="503"/>
      <c r="V12" s="503"/>
      <c r="W12" s="503"/>
      <c r="X12" s="503"/>
      <c r="Y12" s="503"/>
      <c r="Z12" s="503"/>
      <c r="AA12" s="503"/>
      <c r="AB12" s="503"/>
      <c r="AC12" s="503"/>
      <c r="AD12" s="385"/>
      <c r="AE12" s="386"/>
    </row>
    <row r="14" spans="2:31">
      <c r="B14" s="384"/>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6"/>
      <c r="AA14" s="393"/>
      <c r="AB14" s="394" t="s">
        <v>629</v>
      </c>
      <c r="AC14" s="394" t="s">
        <v>302</v>
      </c>
      <c r="AD14" s="394" t="s">
        <v>630</v>
      </c>
      <c r="AE14" s="386"/>
    </row>
    <row r="15" spans="2:31">
      <c r="B15" s="464" t="s">
        <v>1012</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76"/>
      <c r="AA15" s="391"/>
      <c r="AB15" s="392"/>
      <c r="AC15" s="392"/>
      <c r="AD15" s="465"/>
      <c r="AE15" s="466"/>
    </row>
    <row r="16" spans="2:31">
      <c r="B16" s="304"/>
      <c r="C16" s="504" t="s">
        <v>940</v>
      </c>
      <c r="D16" s="14" t="s">
        <v>1013</v>
      </c>
      <c r="Z16" s="457"/>
      <c r="AA16" s="379"/>
      <c r="AB16" s="400" t="s">
        <v>740</v>
      </c>
      <c r="AC16" s="400" t="s">
        <v>302</v>
      </c>
      <c r="AD16" s="400" t="s">
        <v>740</v>
      </c>
      <c r="AE16" s="293"/>
    </row>
    <row r="17" spans="2:31">
      <c r="B17" s="304"/>
      <c r="D17" s="14" t="s">
        <v>942</v>
      </c>
      <c r="Z17" s="438"/>
      <c r="AA17" s="439"/>
      <c r="AB17" s="400"/>
      <c r="AC17" s="400"/>
      <c r="AE17" s="293"/>
    </row>
    <row r="18" spans="2:31" ht="6" customHeight="1">
      <c r="B18" s="304"/>
      <c r="Z18" s="438"/>
      <c r="AA18" s="439"/>
      <c r="AB18" s="400"/>
      <c r="AC18" s="400"/>
      <c r="AE18" s="293"/>
    </row>
    <row r="19" spans="2:31">
      <c r="B19" s="304"/>
      <c r="D19" s="448" t="s">
        <v>943</v>
      </c>
      <c r="E19" s="364"/>
      <c r="F19" s="364"/>
      <c r="G19" s="364"/>
      <c r="H19" s="364"/>
      <c r="I19" s="364"/>
      <c r="J19" s="364"/>
      <c r="K19" s="364"/>
      <c r="L19" s="364"/>
      <c r="M19" s="364"/>
      <c r="N19" s="364"/>
      <c r="O19" s="385"/>
      <c r="P19" s="385"/>
      <c r="Q19" s="385"/>
      <c r="R19" s="385"/>
      <c r="S19" s="364"/>
      <c r="T19" s="364"/>
      <c r="U19" s="837"/>
      <c r="V19" s="838"/>
      <c r="W19" s="838"/>
      <c r="X19" s="385" t="s">
        <v>944</v>
      </c>
      <c r="Y19" s="304"/>
      <c r="Z19" s="438"/>
      <c r="AA19" s="439"/>
      <c r="AB19" s="400"/>
      <c r="AC19" s="400"/>
      <c r="AE19" s="293"/>
    </row>
    <row r="20" spans="2:31">
      <c r="B20" s="304"/>
      <c r="D20" s="448" t="s">
        <v>1014</v>
      </c>
      <c r="E20" s="364"/>
      <c r="F20" s="364"/>
      <c r="G20" s="364"/>
      <c r="H20" s="364"/>
      <c r="I20" s="364"/>
      <c r="J20" s="364"/>
      <c r="K20" s="364"/>
      <c r="L20" s="364"/>
      <c r="M20" s="364"/>
      <c r="N20" s="364"/>
      <c r="O20" s="385"/>
      <c r="P20" s="385"/>
      <c r="Q20" s="385"/>
      <c r="R20" s="385"/>
      <c r="S20" s="364"/>
      <c r="T20" s="364"/>
      <c r="U20" s="837"/>
      <c r="V20" s="838"/>
      <c r="W20" s="838"/>
      <c r="X20" s="385" t="s">
        <v>944</v>
      </c>
      <c r="Y20" s="304"/>
      <c r="Z20" s="293"/>
      <c r="AA20" s="439"/>
      <c r="AB20" s="400"/>
      <c r="AC20" s="400"/>
      <c r="AE20" s="293"/>
    </row>
    <row r="21" spans="2:31">
      <c r="B21" s="304"/>
      <c r="D21" s="448" t="s">
        <v>946</v>
      </c>
      <c r="E21" s="364"/>
      <c r="F21" s="364"/>
      <c r="G21" s="364"/>
      <c r="H21" s="364"/>
      <c r="I21" s="364"/>
      <c r="J21" s="364"/>
      <c r="K21" s="364"/>
      <c r="L21" s="364"/>
      <c r="M21" s="364"/>
      <c r="N21" s="364"/>
      <c r="O21" s="385"/>
      <c r="P21" s="385"/>
      <c r="Q21" s="385"/>
      <c r="R21" s="385"/>
      <c r="S21" s="364"/>
      <c r="T21" s="505" t="str">
        <f>(IFERROR(ROUNDDOWN(T20/T19*100,0),""))</f>
        <v/>
      </c>
      <c r="U21" s="1352" t="str">
        <f>(IFERROR(ROUNDDOWN(U20/U19*100,0),""))</f>
        <v/>
      </c>
      <c r="V21" s="1353"/>
      <c r="W21" s="1353"/>
      <c r="X21" s="385" t="s">
        <v>300</v>
      </c>
      <c r="Y21" s="304"/>
      <c r="Z21" s="440"/>
      <c r="AA21" s="439"/>
      <c r="AB21" s="400"/>
      <c r="AC21" s="400"/>
      <c r="AE21" s="293"/>
    </row>
    <row r="22" spans="2:31">
      <c r="B22" s="304"/>
      <c r="D22" s="14" t="s">
        <v>1015</v>
      </c>
      <c r="Z22" s="440"/>
      <c r="AA22" s="439"/>
      <c r="AB22" s="400"/>
      <c r="AC22" s="400"/>
      <c r="AE22" s="293"/>
    </row>
    <row r="23" spans="2:31">
      <c r="B23" s="304"/>
      <c r="E23" s="14" t="s">
        <v>1016</v>
      </c>
      <c r="Z23" s="440"/>
      <c r="AA23" s="439"/>
      <c r="AB23" s="400"/>
      <c r="AC23" s="400"/>
      <c r="AE23" s="293"/>
    </row>
    <row r="24" spans="2:31">
      <c r="B24" s="304"/>
      <c r="Z24" s="440"/>
      <c r="AA24" s="439"/>
      <c r="AB24" s="400"/>
      <c r="AC24" s="400"/>
      <c r="AE24" s="293"/>
    </row>
    <row r="25" spans="2:31">
      <c r="B25" s="304"/>
      <c r="C25" s="504" t="s">
        <v>949</v>
      </c>
      <c r="D25" s="14" t="s">
        <v>1017</v>
      </c>
      <c r="Z25" s="457"/>
      <c r="AA25" s="439"/>
      <c r="AB25" s="400" t="s">
        <v>740</v>
      </c>
      <c r="AC25" s="400" t="s">
        <v>302</v>
      </c>
      <c r="AD25" s="400" t="s">
        <v>740</v>
      </c>
      <c r="AE25" s="293"/>
    </row>
    <row r="26" spans="2:31">
      <c r="B26" s="304"/>
      <c r="C26" s="504"/>
      <c r="D26" s="14" t="s">
        <v>1018</v>
      </c>
      <c r="Z26" s="457"/>
      <c r="AA26" s="439"/>
      <c r="AB26" s="400"/>
      <c r="AC26" s="400"/>
      <c r="AD26" s="400"/>
      <c r="AE26" s="293"/>
    </row>
    <row r="27" spans="2:31">
      <c r="B27" s="304"/>
      <c r="C27" s="504"/>
      <c r="D27" s="14" t="s">
        <v>1019</v>
      </c>
      <c r="Z27" s="457"/>
      <c r="AA27" s="439"/>
      <c r="AB27" s="400"/>
      <c r="AC27" s="400"/>
      <c r="AD27" s="400"/>
      <c r="AE27" s="293"/>
    </row>
    <row r="28" spans="2:31">
      <c r="B28" s="304"/>
      <c r="C28" s="504"/>
      <c r="D28" s="14" t="s">
        <v>1020</v>
      </c>
      <c r="Z28" s="457"/>
      <c r="AA28" s="439"/>
      <c r="AB28" s="400"/>
      <c r="AC28" s="400"/>
      <c r="AD28" s="400"/>
      <c r="AE28" s="293"/>
    </row>
    <row r="29" spans="2:31" ht="6" customHeight="1">
      <c r="B29" s="304"/>
      <c r="Z29" s="440"/>
      <c r="AA29" s="439"/>
      <c r="AB29" s="400"/>
      <c r="AC29" s="400"/>
      <c r="AE29" s="293"/>
    </row>
    <row r="30" spans="2:31">
      <c r="B30" s="304"/>
      <c r="C30" s="504"/>
      <c r="D30" s="510" t="s">
        <v>1021</v>
      </c>
      <c r="E30" s="16"/>
      <c r="F30" s="16"/>
      <c r="G30" s="16"/>
      <c r="H30" s="16"/>
      <c r="I30" s="16"/>
      <c r="J30" s="16"/>
      <c r="K30" s="16"/>
      <c r="L30" s="16"/>
      <c r="M30" s="16"/>
      <c r="N30" s="16"/>
      <c r="O30" s="465"/>
      <c r="P30" s="465"/>
      <c r="Q30" s="465"/>
      <c r="R30" s="465"/>
      <c r="S30" s="465"/>
      <c r="T30" s="466"/>
      <c r="U30" s="1215"/>
      <c r="V30" s="1216"/>
      <c r="W30" s="1216"/>
      <c r="X30" s="1217" t="s">
        <v>944</v>
      </c>
      <c r="Z30" s="440"/>
      <c r="AA30" s="439"/>
      <c r="AB30" s="400"/>
      <c r="AC30" s="400"/>
      <c r="AE30" s="293"/>
    </row>
    <row r="31" spans="2:31">
      <c r="B31" s="304"/>
      <c r="C31" s="504"/>
      <c r="D31" s="511" t="s">
        <v>1022</v>
      </c>
      <c r="E31" s="350"/>
      <c r="F31" s="350"/>
      <c r="G31" s="350"/>
      <c r="H31" s="350"/>
      <c r="I31" s="350"/>
      <c r="J31" s="350"/>
      <c r="K31" s="350"/>
      <c r="L31" s="350"/>
      <c r="M31" s="350"/>
      <c r="N31" s="350"/>
      <c r="T31" s="293"/>
      <c r="U31" s="1218"/>
      <c r="V31" s="886"/>
      <c r="W31" s="886"/>
      <c r="X31" s="1219"/>
      <c r="Z31" s="440"/>
      <c r="AA31" s="439"/>
      <c r="AB31" s="400"/>
      <c r="AC31" s="400"/>
      <c r="AE31" s="293"/>
    </row>
    <row r="32" spans="2:31">
      <c r="B32" s="304"/>
      <c r="C32" s="504"/>
      <c r="D32" s="511" t="s">
        <v>1023</v>
      </c>
      <c r="E32" s="350"/>
      <c r="F32" s="350"/>
      <c r="G32" s="350"/>
      <c r="H32" s="350"/>
      <c r="I32" s="350"/>
      <c r="J32" s="350"/>
      <c r="K32" s="350"/>
      <c r="L32" s="350"/>
      <c r="M32" s="350"/>
      <c r="N32" s="350"/>
      <c r="T32" s="293"/>
      <c r="U32" s="1218"/>
      <c r="V32" s="886"/>
      <c r="W32" s="886"/>
      <c r="X32" s="1219"/>
      <c r="Z32" s="440"/>
      <c r="AA32" s="439"/>
      <c r="AB32" s="400"/>
      <c r="AC32" s="400"/>
      <c r="AE32" s="293"/>
    </row>
    <row r="33" spans="2:35">
      <c r="B33" s="304"/>
      <c r="C33" s="504"/>
      <c r="D33" s="512" t="s">
        <v>1024</v>
      </c>
      <c r="E33" s="449"/>
      <c r="F33" s="449"/>
      <c r="G33" s="449"/>
      <c r="H33" s="449"/>
      <c r="I33" s="449"/>
      <c r="J33" s="449"/>
      <c r="K33" s="449"/>
      <c r="L33" s="449"/>
      <c r="M33" s="449"/>
      <c r="N33" s="449"/>
      <c r="O33" s="471"/>
      <c r="P33" s="471"/>
      <c r="Q33" s="471"/>
      <c r="R33" s="471"/>
      <c r="S33" s="471"/>
      <c r="T33" s="472"/>
      <c r="U33" s="840"/>
      <c r="V33" s="841"/>
      <c r="W33" s="841"/>
      <c r="X33" s="842"/>
      <c r="Z33" s="440"/>
      <c r="AA33" s="439"/>
      <c r="AB33" s="400"/>
      <c r="AC33" s="400"/>
      <c r="AE33" s="293"/>
    </row>
    <row r="34" spans="2:35" ht="4.6500000000000004" customHeight="1">
      <c r="B34" s="304"/>
      <c r="C34" s="504"/>
      <c r="D34" s="350"/>
      <c r="E34" s="350"/>
      <c r="F34" s="350"/>
      <c r="G34" s="350"/>
      <c r="H34" s="350"/>
      <c r="I34" s="350"/>
      <c r="J34" s="350"/>
      <c r="K34" s="350"/>
      <c r="L34" s="350"/>
      <c r="M34" s="350"/>
      <c r="N34" s="350"/>
      <c r="U34" s="400"/>
      <c r="V34" s="400"/>
      <c r="W34" s="400"/>
      <c r="Z34" s="440"/>
      <c r="AA34" s="439"/>
      <c r="AB34" s="400"/>
      <c r="AC34" s="400"/>
      <c r="AE34" s="293"/>
    </row>
    <row r="35" spans="2:35">
      <c r="B35" s="304"/>
      <c r="C35" s="504"/>
      <c r="J35" s="886"/>
      <c r="K35" s="886"/>
      <c r="L35" s="886"/>
      <c r="M35" s="886"/>
      <c r="N35" s="886"/>
      <c r="O35" s="886"/>
      <c r="P35" s="886"/>
      <c r="Q35" s="886"/>
      <c r="R35" s="886"/>
      <c r="S35" s="886"/>
      <c r="T35" s="886"/>
      <c r="U35" s="886"/>
      <c r="V35" s="886"/>
      <c r="Z35" s="438"/>
      <c r="AA35" s="439"/>
      <c r="AB35" s="400"/>
      <c r="AC35" s="400"/>
      <c r="AE35" s="293"/>
    </row>
    <row r="36" spans="2:35">
      <c r="B36" s="304"/>
      <c r="C36" s="504" t="s">
        <v>970</v>
      </c>
      <c r="D36" s="14" t="s">
        <v>1025</v>
      </c>
      <c r="Z36" s="457"/>
      <c r="AA36" s="379"/>
      <c r="AB36" s="400" t="s">
        <v>740</v>
      </c>
      <c r="AC36" s="400" t="s">
        <v>302</v>
      </c>
      <c r="AD36" s="400" t="s">
        <v>740</v>
      </c>
      <c r="AE36" s="293"/>
    </row>
    <row r="37" spans="2:35">
      <c r="B37" s="304"/>
      <c r="D37" s="14" t="s">
        <v>1026</v>
      </c>
      <c r="E37" s="350"/>
      <c r="F37" s="350"/>
      <c r="G37" s="350"/>
      <c r="H37" s="350"/>
      <c r="I37" s="350"/>
      <c r="J37" s="350"/>
      <c r="K37" s="350"/>
      <c r="L37" s="350"/>
      <c r="M37" s="350"/>
      <c r="N37" s="350"/>
      <c r="O37" s="415"/>
      <c r="P37" s="415"/>
      <c r="Q37" s="415"/>
      <c r="Z37" s="440"/>
      <c r="AA37" s="439"/>
      <c r="AB37" s="400"/>
      <c r="AC37" s="400"/>
      <c r="AE37" s="293"/>
    </row>
    <row r="38" spans="2:35" ht="14.25" customHeight="1">
      <c r="B38" s="304"/>
      <c r="C38" s="504"/>
      <c r="Z38" s="457"/>
      <c r="AA38" s="379"/>
      <c r="AB38" s="400"/>
      <c r="AC38" s="400"/>
      <c r="AD38" s="400"/>
      <c r="AE38" s="293"/>
    </row>
    <row r="39" spans="2:35" ht="14.25" customHeight="1">
      <c r="B39" s="304"/>
      <c r="C39" s="504" t="s">
        <v>1027</v>
      </c>
      <c r="D39" s="14" t="s">
        <v>1028</v>
      </c>
      <c r="Z39" s="457"/>
      <c r="AA39" s="379"/>
      <c r="AB39" s="400" t="s">
        <v>740</v>
      </c>
      <c r="AC39" s="400" t="s">
        <v>302</v>
      </c>
      <c r="AD39" s="400" t="s">
        <v>740</v>
      </c>
      <c r="AE39" s="293"/>
    </row>
    <row r="40" spans="2:35" ht="14.25" customHeight="1">
      <c r="B40" s="304"/>
      <c r="C40" s="504"/>
      <c r="D40" s="14" t="s">
        <v>1029</v>
      </c>
      <c r="Z40" s="457"/>
      <c r="AA40" s="379"/>
      <c r="AB40" s="400"/>
      <c r="AC40" s="400"/>
      <c r="AD40" s="400"/>
      <c r="AE40" s="293"/>
    </row>
    <row r="41" spans="2:35">
      <c r="B41" s="304"/>
      <c r="D41" s="14" t="s">
        <v>1030</v>
      </c>
      <c r="Z41" s="440"/>
      <c r="AA41" s="439"/>
      <c r="AB41" s="400"/>
      <c r="AC41" s="400"/>
      <c r="AE41" s="293"/>
    </row>
    <row r="42" spans="2:35">
      <c r="B42" s="304"/>
      <c r="Z42" s="438"/>
      <c r="AA42" s="439"/>
      <c r="AB42" s="400"/>
      <c r="AC42" s="400"/>
      <c r="AE42" s="293"/>
    </row>
    <row r="43" spans="2:35">
      <c r="B43" s="304" t="s">
        <v>1031</v>
      </c>
      <c r="Z43" s="440"/>
      <c r="AA43" s="439"/>
      <c r="AB43" s="400"/>
      <c r="AC43" s="400"/>
      <c r="AE43" s="293"/>
    </row>
    <row r="44" spans="2:35" ht="17.25" customHeight="1">
      <c r="B44" s="304"/>
      <c r="C44" s="504" t="s">
        <v>940</v>
      </c>
      <c r="D44" s="14" t="s">
        <v>1032</v>
      </c>
      <c r="Z44" s="457"/>
      <c r="AA44" s="379"/>
      <c r="AB44" s="400" t="s">
        <v>740</v>
      </c>
      <c r="AC44" s="400" t="s">
        <v>302</v>
      </c>
      <c r="AD44" s="400" t="s">
        <v>740</v>
      </c>
      <c r="AE44" s="293"/>
    </row>
    <row r="45" spans="2:35" ht="18.75" customHeight="1">
      <c r="B45" s="304"/>
      <c r="D45" s="14" t="s">
        <v>1033</v>
      </c>
      <c r="Z45" s="440"/>
      <c r="AA45" s="439"/>
      <c r="AB45" s="400"/>
      <c r="AC45" s="400"/>
      <c r="AE45" s="293"/>
    </row>
    <row r="46" spans="2:35" ht="7.5" customHeight="1">
      <c r="B46" s="304"/>
      <c r="W46" s="405"/>
      <c r="Z46" s="293"/>
      <c r="AA46" s="439"/>
      <c r="AB46" s="400"/>
      <c r="AC46" s="400"/>
      <c r="AE46" s="293"/>
      <c r="AI46" s="415"/>
    </row>
    <row r="47" spans="2:35">
      <c r="B47" s="304"/>
      <c r="E47" s="350"/>
      <c r="F47" s="350"/>
      <c r="G47" s="350"/>
      <c r="H47" s="350"/>
      <c r="I47" s="350"/>
      <c r="J47" s="350"/>
      <c r="K47" s="350"/>
      <c r="L47" s="350"/>
      <c r="M47" s="350"/>
      <c r="N47" s="350"/>
      <c r="O47" s="415"/>
      <c r="P47" s="415"/>
      <c r="Q47" s="415"/>
      <c r="Z47" s="440"/>
      <c r="AA47" s="439"/>
      <c r="AB47" s="400"/>
      <c r="AC47" s="400"/>
      <c r="AE47" s="293"/>
    </row>
    <row r="48" spans="2:35">
      <c r="B48" s="304"/>
      <c r="C48" s="504" t="s">
        <v>949</v>
      </c>
      <c r="D48" s="513" t="s">
        <v>1034</v>
      </c>
      <c r="Z48" s="457"/>
      <c r="AA48" s="439"/>
      <c r="AB48" s="400" t="s">
        <v>740</v>
      </c>
      <c r="AC48" s="400" t="s">
        <v>302</v>
      </c>
      <c r="AD48" s="400" t="s">
        <v>740</v>
      </c>
      <c r="AE48" s="293"/>
    </row>
    <row r="49" spans="2:31">
      <c r="B49" s="304"/>
      <c r="C49" s="504"/>
      <c r="D49" s="14" t="s">
        <v>1035</v>
      </c>
      <c r="Z49" s="457"/>
      <c r="AA49" s="439"/>
      <c r="AB49" s="400"/>
      <c r="AC49" s="400"/>
      <c r="AD49" s="400"/>
      <c r="AE49" s="293"/>
    </row>
    <row r="50" spans="2:31">
      <c r="B50" s="304"/>
      <c r="C50" s="504"/>
      <c r="D50" s="14" t="s">
        <v>1036</v>
      </c>
      <c r="Z50" s="457"/>
      <c r="AA50" s="439"/>
      <c r="AB50" s="400"/>
      <c r="AC50" s="400"/>
      <c r="AD50" s="400"/>
      <c r="AE50" s="293"/>
    </row>
    <row r="51" spans="2:31" ht="6" customHeight="1">
      <c r="B51" s="304"/>
      <c r="Z51" s="440"/>
      <c r="AA51" s="439"/>
      <c r="AB51" s="400"/>
      <c r="AC51" s="400"/>
      <c r="AE51" s="293"/>
    </row>
    <row r="52" spans="2:31">
      <c r="B52" s="304"/>
      <c r="C52" s="504"/>
      <c r="D52" s="510" t="s">
        <v>1037</v>
      </c>
      <c r="E52" s="16"/>
      <c r="F52" s="16"/>
      <c r="G52" s="16"/>
      <c r="H52" s="16"/>
      <c r="I52" s="16"/>
      <c r="J52" s="16"/>
      <c r="K52" s="16"/>
      <c r="L52" s="16"/>
      <c r="M52" s="16"/>
      <c r="N52" s="16"/>
      <c r="O52" s="465"/>
      <c r="P52" s="465"/>
      <c r="Q52" s="465"/>
      <c r="R52" s="465"/>
      <c r="S52" s="465"/>
      <c r="T52" s="465"/>
      <c r="U52" s="1215"/>
      <c r="V52" s="1216"/>
      <c r="W52" s="1216"/>
      <c r="X52" s="1217" t="s">
        <v>944</v>
      </c>
      <c r="Z52" s="440"/>
      <c r="AA52" s="439"/>
      <c r="AB52" s="400"/>
      <c r="AC52" s="400"/>
      <c r="AE52" s="293"/>
    </row>
    <row r="53" spans="2:31">
      <c r="B53" s="304"/>
      <c r="C53" s="504"/>
      <c r="D53" s="512" t="s">
        <v>1038</v>
      </c>
      <c r="E53" s="449"/>
      <c r="F53" s="449"/>
      <c r="G53" s="449"/>
      <c r="H53" s="449"/>
      <c r="I53" s="449"/>
      <c r="J53" s="449"/>
      <c r="K53" s="449"/>
      <c r="L53" s="449"/>
      <c r="M53" s="449"/>
      <c r="N53" s="449"/>
      <c r="O53" s="471"/>
      <c r="P53" s="471"/>
      <c r="Q53" s="471"/>
      <c r="R53" s="471"/>
      <c r="S53" s="471"/>
      <c r="T53" s="471"/>
      <c r="U53" s="840"/>
      <c r="V53" s="841"/>
      <c r="W53" s="841"/>
      <c r="X53" s="842"/>
      <c r="Z53" s="440"/>
      <c r="AA53" s="439"/>
      <c r="AB53" s="400"/>
      <c r="AC53" s="400"/>
      <c r="AE53" s="293"/>
    </row>
    <row r="54" spans="2:31" ht="4.6500000000000004" customHeight="1">
      <c r="B54" s="304"/>
      <c r="C54" s="504"/>
      <c r="D54" s="350"/>
      <c r="E54" s="350"/>
      <c r="F54" s="350"/>
      <c r="G54" s="350"/>
      <c r="H54" s="350"/>
      <c r="I54" s="350"/>
      <c r="J54" s="350"/>
      <c r="K54" s="350"/>
      <c r="L54" s="350"/>
      <c r="M54" s="350"/>
      <c r="N54" s="350"/>
      <c r="U54" s="400"/>
      <c r="V54" s="400"/>
      <c r="W54" s="400"/>
      <c r="Z54" s="440"/>
      <c r="AA54" s="439"/>
      <c r="AB54" s="400"/>
      <c r="AC54" s="400"/>
      <c r="AE54" s="293"/>
    </row>
    <row r="55" spans="2:31">
      <c r="B55" s="304"/>
      <c r="D55" s="400"/>
      <c r="E55" s="415"/>
      <c r="F55" s="415"/>
      <c r="G55" s="415"/>
      <c r="H55" s="415"/>
      <c r="I55" s="415"/>
      <c r="J55" s="415"/>
      <c r="K55" s="415"/>
      <c r="L55" s="415"/>
      <c r="M55" s="415"/>
      <c r="N55" s="415"/>
      <c r="Q55" s="400"/>
      <c r="S55" s="405"/>
      <c r="T55" s="405"/>
      <c r="U55" s="405"/>
      <c r="V55" s="405"/>
      <c r="Z55" s="438"/>
      <c r="AA55" s="439"/>
      <c r="AB55" s="400"/>
      <c r="AC55" s="400"/>
      <c r="AE55" s="293"/>
    </row>
    <row r="56" spans="2:31">
      <c r="B56" s="470"/>
      <c r="C56" s="507"/>
      <c r="D56" s="471"/>
      <c r="E56" s="471"/>
      <c r="F56" s="471"/>
      <c r="G56" s="471"/>
      <c r="H56" s="471"/>
      <c r="I56" s="471"/>
      <c r="J56" s="471"/>
      <c r="K56" s="471"/>
      <c r="L56" s="471"/>
      <c r="M56" s="471"/>
      <c r="N56" s="471"/>
      <c r="O56" s="471"/>
      <c r="P56" s="471"/>
      <c r="Q56" s="471"/>
      <c r="R56" s="471"/>
      <c r="S56" s="471"/>
      <c r="T56" s="471"/>
      <c r="U56" s="471"/>
      <c r="V56" s="471"/>
      <c r="W56" s="471"/>
      <c r="X56" s="471"/>
      <c r="Y56" s="471"/>
      <c r="Z56" s="472"/>
      <c r="AA56" s="389"/>
      <c r="AB56" s="390"/>
      <c r="AC56" s="390"/>
      <c r="AD56" s="471"/>
      <c r="AE56" s="472"/>
    </row>
    <row r="57" spans="2:31">
      <c r="B57" s="14" t="s">
        <v>1039</v>
      </c>
      <c r="D57" s="14" t="s">
        <v>1040</v>
      </c>
    </row>
    <row r="58" spans="2:31">
      <c r="D58" s="14" t="s">
        <v>981</v>
      </c>
    </row>
    <row r="59" spans="2:31" ht="3.75" customHeight="1"/>
    <row r="60" spans="2:31">
      <c r="C60" s="514"/>
    </row>
    <row r="61" spans="2:31">
      <c r="C61" s="514"/>
    </row>
    <row r="62" spans="2:31">
      <c r="C62" s="514"/>
    </row>
    <row r="63" spans="2:31">
      <c r="C63" s="514"/>
    </row>
    <row r="64" spans="2:31">
      <c r="C64" s="514"/>
    </row>
    <row r="66" spans="3:26">
      <c r="C66" s="514"/>
      <c r="E66" s="514"/>
      <c r="F66" s="514"/>
      <c r="G66" s="514"/>
      <c r="H66" s="514"/>
      <c r="I66" s="514"/>
      <c r="J66" s="514"/>
      <c r="K66" s="514"/>
      <c r="L66" s="514"/>
      <c r="M66" s="514"/>
      <c r="N66" s="514"/>
      <c r="O66" s="514"/>
      <c r="P66" s="514"/>
      <c r="Q66" s="514"/>
      <c r="R66" s="514"/>
      <c r="S66" s="514"/>
      <c r="T66" s="514"/>
      <c r="U66" s="514"/>
      <c r="V66" s="514"/>
      <c r="W66" s="514"/>
      <c r="X66" s="514"/>
      <c r="Y66" s="514"/>
      <c r="Z66" s="514"/>
    </row>
    <row r="67" spans="3:26">
      <c r="C67" s="514"/>
      <c r="E67" s="514"/>
      <c r="F67" s="514"/>
      <c r="G67" s="514"/>
      <c r="H67" s="514"/>
      <c r="I67" s="514"/>
      <c r="J67" s="514"/>
      <c r="K67" s="514"/>
      <c r="L67" s="514"/>
      <c r="M67" s="514"/>
      <c r="N67" s="514"/>
      <c r="O67" s="514"/>
      <c r="P67" s="514"/>
      <c r="Q67" s="514"/>
      <c r="R67" s="514"/>
      <c r="S67" s="514"/>
      <c r="T67" s="514"/>
      <c r="U67" s="514"/>
      <c r="V67" s="514"/>
      <c r="W67" s="514"/>
      <c r="X67" s="514"/>
      <c r="Y67" s="514"/>
      <c r="Z67" s="514"/>
    </row>
    <row r="68" spans="3:26">
      <c r="C68" s="514"/>
      <c r="E68" s="514"/>
      <c r="F68" s="514"/>
      <c r="G68" s="514"/>
      <c r="H68" s="514"/>
      <c r="I68" s="514"/>
      <c r="J68" s="514"/>
      <c r="K68" s="514"/>
      <c r="L68" s="514"/>
      <c r="M68" s="514"/>
      <c r="N68" s="514"/>
      <c r="O68" s="514"/>
      <c r="P68" s="514"/>
      <c r="Q68" s="514"/>
      <c r="R68" s="514"/>
      <c r="S68" s="514"/>
      <c r="T68" s="514"/>
      <c r="U68" s="514"/>
      <c r="V68" s="514"/>
      <c r="W68" s="514"/>
      <c r="X68" s="514"/>
      <c r="Y68" s="514"/>
      <c r="Z68" s="514"/>
    </row>
    <row r="69" spans="3:26">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B247C0A-F5E8-42E5-BA59-0A3FAB42B164}">
      <formula1>"□,■"</formula1>
    </dataValidation>
  </dataValidations>
  <pageMargins left="0.7" right="0.7" top="0.75" bottom="0.75" header="0.3" footer="0.3"/>
  <pageSetup paperSize="9" scale="7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C783-24ED-4294-97E2-F82C2F75D817}">
  <sheetPr>
    <tabColor theme="8" tint="-0.249977111117893"/>
    <pageSetUpPr fitToPage="1"/>
  </sheetPr>
  <dimension ref="B2:AD123"/>
  <sheetViews>
    <sheetView view="pageBreakPreview" zoomScale="60" zoomScaleNormal="100" workbookViewId="0"/>
  </sheetViews>
  <sheetFormatPr defaultColWidth="3.44140625" defaultRowHeight="13.2"/>
  <cols>
    <col min="1" max="1" width="3.44140625" style="17"/>
    <col min="2" max="2" width="3" style="285" customWidth="1"/>
    <col min="3" max="7" width="3.44140625" style="17"/>
    <col min="8" max="8" width="2.44140625" style="17" customWidth="1"/>
    <col min="9" max="28" width="3.44140625" style="17"/>
    <col min="29" max="29" width="6.6640625" style="17" customWidth="1"/>
    <col min="30" max="16384" width="3.44140625" style="17"/>
  </cols>
  <sheetData>
    <row r="2" spans="2:29">
      <c r="B2" s="17" t="s">
        <v>1042</v>
      </c>
    </row>
    <row r="3" spans="2:29">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row>
    <row r="4" spans="2:29">
      <c r="B4" s="1340" t="s">
        <v>1043</v>
      </c>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row>
    <row r="6" spans="2:29" ht="30" customHeight="1">
      <c r="B6" s="393">
        <v>1</v>
      </c>
      <c r="C6" s="1230" t="s">
        <v>112</v>
      </c>
      <c r="D6" s="1230"/>
      <c r="E6" s="1230"/>
      <c r="F6" s="1230"/>
      <c r="G6" s="1231"/>
      <c r="H6" s="782"/>
      <c r="I6" s="783"/>
      <c r="J6" s="783"/>
      <c r="K6" s="783"/>
      <c r="L6" s="783"/>
      <c r="M6" s="783"/>
      <c r="N6" s="783"/>
      <c r="O6" s="783"/>
      <c r="P6" s="783"/>
      <c r="Q6" s="783"/>
      <c r="R6" s="783"/>
      <c r="S6" s="783"/>
      <c r="T6" s="783"/>
      <c r="U6" s="783"/>
      <c r="V6" s="783"/>
      <c r="W6" s="783"/>
      <c r="X6" s="783"/>
      <c r="Y6" s="783"/>
      <c r="Z6" s="783"/>
      <c r="AA6" s="783"/>
      <c r="AB6" s="783"/>
      <c r="AC6" s="843"/>
    </row>
    <row r="7" spans="2:29" ht="30" customHeight="1">
      <c r="B7" s="439">
        <v>2</v>
      </c>
      <c r="C7" s="1233" t="s">
        <v>489</v>
      </c>
      <c r="D7" s="1233"/>
      <c r="E7" s="1233"/>
      <c r="F7" s="1233"/>
      <c r="G7" s="1234"/>
      <c r="H7" s="515"/>
      <c r="I7" s="394" t="s">
        <v>740</v>
      </c>
      <c r="J7" s="364" t="s">
        <v>847</v>
      </c>
      <c r="K7" s="364"/>
      <c r="L7" s="364"/>
      <c r="M7" s="364"/>
      <c r="N7" s="394" t="s">
        <v>740</v>
      </c>
      <c r="O7" s="364" t="s">
        <v>848</v>
      </c>
      <c r="P7" s="364"/>
      <c r="Q7" s="364"/>
      <c r="R7" s="364"/>
      <c r="S7" s="394" t="s">
        <v>740</v>
      </c>
      <c r="T7" s="364" t="s">
        <v>849</v>
      </c>
      <c r="U7" s="364"/>
      <c r="V7" s="485"/>
      <c r="W7" s="485"/>
      <c r="X7" s="485"/>
      <c r="Y7" s="485"/>
      <c r="Z7" s="485"/>
      <c r="AC7" s="418"/>
    </row>
    <row r="8" spans="2:29" ht="30" customHeight="1">
      <c r="B8" s="1215">
        <v>3</v>
      </c>
      <c r="C8" s="1354" t="s">
        <v>121</v>
      </c>
      <c r="D8" s="1354"/>
      <c r="E8" s="1354"/>
      <c r="F8" s="1354"/>
      <c r="G8" s="1355"/>
      <c r="H8" s="481"/>
      <c r="I8" s="400" t="s">
        <v>740</v>
      </c>
      <c r="J8" s="350" t="s">
        <v>1044</v>
      </c>
      <c r="K8" s="350"/>
      <c r="L8" s="350"/>
      <c r="M8" s="350"/>
      <c r="N8" s="350"/>
      <c r="O8" s="350"/>
      <c r="P8" s="350"/>
      <c r="Q8" s="400" t="s">
        <v>740</v>
      </c>
      <c r="R8" s="16" t="s">
        <v>1045</v>
      </c>
      <c r="U8" s="350"/>
      <c r="AA8" s="27"/>
      <c r="AB8" s="27"/>
      <c r="AC8" s="487"/>
    </row>
    <row r="9" spans="2:29" ht="30" customHeight="1">
      <c r="B9" s="840"/>
      <c r="C9" s="1356"/>
      <c r="D9" s="1356"/>
      <c r="E9" s="1356"/>
      <c r="F9" s="1356"/>
      <c r="G9" s="1357"/>
      <c r="H9" s="31"/>
      <c r="I9" s="390" t="s">
        <v>740</v>
      </c>
      <c r="J9" s="449" t="s">
        <v>1046</v>
      </c>
      <c r="K9" s="449"/>
      <c r="L9" s="449"/>
      <c r="M9" s="449"/>
      <c r="N9" s="449"/>
      <c r="O9" s="449"/>
      <c r="P9" s="449"/>
      <c r="Q9" s="390" t="s">
        <v>740</v>
      </c>
      <c r="R9" s="449" t="s">
        <v>1047</v>
      </c>
      <c r="S9" s="32"/>
      <c r="T9" s="32"/>
      <c r="U9" s="449"/>
      <c r="V9" s="32"/>
      <c r="W9" s="32"/>
      <c r="X9" s="32"/>
      <c r="Y9" s="32"/>
      <c r="Z9" s="32"/>
      <c r="AA9" s="32"/>
      <c r="AB9" s="32"/>
      <c r="AC9" s="36"/>
    </row>
    <row r="10" spans="2:29">
      <c r="B10" s="486"/>
      <c r="C10" s="27"/>
      <c r="D10" s="27"/>
      <c r="E10" s="27"/>
      <c r="F10" s="27"/>
      <c r="G10" s="487"/>
      <c r="H10" s="481"/>
      <c r="AC10" s="418"/>
    </row>
    <row r="11" spans="2:29">
      <c r="B11" s="480">
        <v>4</v>
      </c>
      <c r="C11" s="794" t="s">
        <v>449</v>
      </c>
      <c r="D11" s="794"/>
      <c r="E11" s="794"/>
      <c r="F11" s="794"/>
      <c r="G11" s="798"/>
      <c r="H11" s="481"/>
      <c r="I11" s="17" t="s">
        <v>450</v>
      </c>
      <c r="AC11" s="418"/>
    </row>
    <row r="12" spans="2:29">
      <c r="B12" s="480"/>
      <c r="C12" s="794"/>
      <c r="D12" s="794"/>
      <c r="E12" s="794"/>
      <c r="F12" s="794"/>
      <c r="G12" s="798"/>
      <c r="H12" s="481"/>
      <c r="AC12" s="418"/>
    </row>
    <row r="13" spans="2:29">
      <c r="B13" s="480"/>
      <c r="C13" s="794"/>
      <c r="D13" s="794"/>
      <c r="E13" s="794"/>
      <c r="F13" s="794"/>
      <c r="G13" s="798"/>
      <c r="H13" s="481"/>
      <c r="I13" s="1252" t="s">
        <v>113</v>
      </c>
      <c r="J13" s="1252"/>
      <c r="K13" s="1252"/>
      <c r="L13" s="1252"/>
      <c r="M13" s="1252"/>
      <c r="N13" s="1252"/>
      <c r="O13" s="1215" t="s">
        <v>375</v>
      </c>
      <c r="P13" s="1216"/>
      <c r="Q13" s="1216"/>
      <c r="R13" s="1216"/>
      <c r="S13" s="1216"/>
      <c r="T13" s="1216"/>
      <c r="U13" s="1216"/>
      <c r="V13" s="1216"/>
      <c r="W13" s="1217"/>
      <c r="AC13" s="418"/>
    </row>
    <row r="14" spans="2:29">
      <c r="B14" s="480"/>
      <c r="G14" s="418"/>
      <c r="H14" s="481"/>
      <c r="I14" s="1252"/>
      <c r="J14" s="1252"/>
      <c r="K14" s="1252"/>
      <c r="L14" s="1252"/>
      <c r="M14" s="1252"/>
      <c r="N14" s="1252"/>
      <c r="O14" s="840"/>
      <c r="P14" s="841"/>
      <c r="Q14" s="841"/>
      <c r="R14" s="841"/>
      <c r="S14" s="841"/>
      <c r="T14" s="841"/>
      <c r="U14" s="841"/>
      <c r="V14" s="841"/>
      <c r="W14" s="842"/>
      <c r="AC14" s="418"/>
    </row>
    <row r="15" spans="2:29" ht="13.65" customHeight="1">
      <c r="B15" s="480"/>
      <c r="G15" s="418"/>
      <c r="H15" s="481"/>
      <c r="I15" s="1215" t="s">
        <v>485</v>
      </c>
      <c r="J15" s="1216"/>
      <c r="K15" s="1216"/>
      <c r="L15" s="1216"/>
      <c r="M15" s="1216"/>
      <c r="N15" s="1217"/>
      <c r="O15" s="1215"/>
      <c r="P15" s="1216"/>
      <c r="Q15" s="1216"/>
      <c r="R15" s="1216"/>
      <c r="S15" s="1216"/>
      <c r="T15" s="1216"/>
      <c r="U15" s="1216"/>
      <c r="V15" s="1216"/>
      <c r="W15" s="1217"/>
      <c r="AC15" s="418"/>
    </row>
    <row r="16" spans="2:29">
      <c r="B16" s="480"/>
      <c r="G16" s="418"/>
      <c r="H16" s="481"/>
      <c r="I16" s="840"/>
      <c r="J16" s="841"/>
      <c r="K16" s="841"/>
      <c r="L16" s="841"/>
      <c r="M16" s="841"/>
      <c r="N16" s="842"/>
      <c r="O16" s="840"/>
      <c r="P16" s="841"/>
      <c r="Q16" s="841"/>
      <c r="R16" s="841"/>
      <c r="S16" s="841"/>
      <c r="T16" s="841"/>
      <c r="U16" s="841"/>
      <c r="V16" s="841"/>
      <c r="W16" s="842"/>
      <c r="AC16" s="418"/>
    </row>
    <row r="17" spans="2:29">
      <c r="B17" s="480"/>
      <c r="G17" s="418"/>
      <c r="H17" s="481"/>
      <c r="I17" s="1215" t="s">
        <v>484</v>
      </c>
      <c r="J17" s="1216"/>
      <c r="K17" s="1216"/>
      <c r="L17" s="1216"/>
      <c r="M17" s="1216"/>
      <c r="N17" s="1217"/>
      <c r="O17" s="1215"/>
      <c r="P17" s="1216"/>
      <c r="Q17" s="1216"/>
      <c r="R17" s="1216"/>
      <c r="S17" s="1216"/>
      <c r="T17" s="1216"/>
      <c r="U17" s="1216"/>
      <c r="V17" s="1216"/>
      <c r="W17" s="1217"/>
      <c r="AC17" s="418"/>
    </row>
    <row r="18" spans="2:29">
      <c r="B18" s="480"/>
      <c r="G18" s="418"/>
      <c r="H18" s="481"/>
      <c r="I18" s="840"/>
      <c r="J18" s="841"/>
      <c r="K18" s="841"/>
      <c r="L18" s="841"/>
      <c r="M18" s="841"/>
      <c r="N18" s="842"/>
      <c r="O18" s="840"/>
      <c r="P18" s="841"/>
      <c r="Q18" s="841"/>
      <c r="R18" s="841"/>
      <c r="S18" s="841"/>
      <c r="T18" s="841"/>
      <c r="U18" s="841"/>
      <c r="V18" s="841"/>
      <c r="W18" s="842"/>
      <c r="AC18" s="418"/>
    </row>
    <row r="19" spans="2:29">
      <c r="B19" s="480"/>
      <c r="G19" s="418"/>
      <c r="H19" s="481"/>
      <c r="I19" s="1252" t="s">
        <v>1048</v>
      </c>
      <c r="J19" s="1252"/>
      <c r="K19" s="1252"/>
      <c r="L19" s="1252"/>
      <c r="M19" s="1252"/>
      <c r="N19" s="1252"/>
      <c r="O19" s="1215"/>
      <c r="P19" s="1216"/>
      <c r="Q19" s="1216"/>
      <c r="R19" s="1216"/>
      <c r="S19" s="1216"/>
      <c r="T19" s="1216"/>
      <c r="U19" s="1216"/>
      <c r="V19" s="1216"/>
      <c r="W19" s="1217"/>
      <c r="AC19" s="418"/>
    </row>
    <row r="20" spans="2:29">
      <c r="B20" s="480"/>
      <c r="G20" s="418"/>
      <c r="H20" s="481"/>
      <c r="I20" s="1252"/>
      <c r="J20" s="1252"/>
      <c r="K20" s="1252"/>
      <c r="L20" s="1252"/>
      <c r="M20" s="1252"/>
      <c r="N20" s="1252"/>
      <c r="O20" s="840"/>
      <c r="P20" s="841"/>
      <c r="Q20" s="841"/>
      <c r="R20" s="841"/>
      <c r="S20" s="841"/>
      <c r="T20" s="841"/>
      <c r="U20" s="841"/>
      <c r="V20" s="841"/>
      <c r="W20" s="842"/>
      <c r="AC20" s="418"/>
    </row>
    <row r="21" spans="2:29">
      <c r="B21" s="480"/>
      <c r="G21" s="418"/>
      <c r="H21" s="481"/>
      <c r="I21" s="1252" t="s">
        <v>1049</v>
      </c>
      <c r="J21" s="1252"/>
      <c r="K21" s="1252"/>
      <c r="L21" s="1252"/>
      <c r="M21" s="1252"/>
      <c r="N21" s="1252"/>
      <c r="O21" s="1215"/>
      <c r="P21" s="1216"/>
      <c r="Q21" s="1216"/>
      <c r="R21" s="1216"/>
      <c r="S21" s="1216"/>
      <c r="T21" s="1216"/>
      <c r="U21" s="1216"/>
      <c r="V21" s="1216"/>
      <c r="W21" s="1217"/>
      <c r="AC21" s="418"/>
    </row>
    <row r="22" spans="2:29">
      <c r="B22" s="480"/>
      <c r="G22" s="418"/>
      <c r="H22" s="481"/>
      <c r="I22" s="1252"/>
      <c r="J22" s="1252"/>
      <c r="K22" s="1252"/>
      <c r="L22" s="1252"/>
      <c r="M22" s="1252"/>
      <c r="N22" s="1252"/>
      <c r="O22" s="840"/>
      <c r="P22" s="841"/>
      <c r="Q22" s="841"/>
      <c r="R22" s="841"/>
      <c r="S22" s="841"/>
      <c r="T22" s="841"/>
      <c r="U22" s="841"/>
      <c r="V22" s="841"/>
      <c r="W22" s="842"/>
      <c r="AC22" s="418"/>
    </row>
    <row r="23" spans="2:29">
      <c r="B23" s="480"/>
      <c r="G23" s="418"/>
      <c r="H23" s="481"/>
      <c r="I23" s="1252" t="s">
        <v>482</v>
      </c>
      <c r="J23" s="1252"/>
      <c r="K23" s="1252"/>
      <c r="L23" s="1252"/>
      <c r="M23" s="1252"/>
      <c r="N23" s="1252"/>
      <c r="O23" s="1215"/>
      <c r="P23" s="1216"/>
      <c r="Q23" s="1216"/>
      <c r="R23" s="1216"/>
      <c r="S23" s="1216"/>
      <c r="T23" s="1216"/>
      <c r="U23" s="1216"/>
      <c r="V23" s="1216"/>
      <c r="W23" s="1217"/>
      <c r="AC23" s="418"/>
    </row>
    <row r="24" spans="2:29">
      <c r="B24" s="480"/>
      <c r="G24" s="418"/>
      <c r="H24" s="481"/>
      <c r="I24" s="1252"/>
      <c r="J24" s="1252"/>
      <c r="K24" s="1252"/>
      <c r="L24" s="1252"/>
      <c r="M24" s="1252"/>
      <c r="N24" s="1252"/>
      <c r="O24" s="840"/>
      <c r="P24" s="841"/>
      <c r="Q24" s="841"/>
      <c r="R24" s="841"/>
      <c r="S24" s="841"/>
      <c r="T24" s="841"/>
      <c r="U24" s="841"/>
      <c r="V24" s="841"/>
      <c r="W24" s="842"/>
      <c r="AC24" s="418"/>
    </row>
    <row r="25" spans="2:29">
      <c r="B25" s="480"/>
      <c r="G25" s="418"/>
      <c r="H25" s="481"/>
      <c r="I25" s="1252"/>
      <c r="J25" s="1252"/>
      <c r="K25" s="1252"/>
      <c r="L25" s="1252"/>
      <c r="M25" s="1252"/>
      <c r="N25" s="1252"/>
      <c r="O25" s="1215"/>
      <c r="P25" s="1216"/>
      <c r="Q25" s="1216"/>
      <c r="R25" s="1216"/>
      <c r="S25" s="1216"/>
      <c r="T25" s="1216"/>
      <c r="U25" s="1216"/>
      <c r="V25" s="1216"/>
      <c r="W25" s="1217"/>
      <c r="AC25" s="418"/>
    </row>
    <row r="26" spans="2:29">
      <c r="B26" s="480"/>
      <c r="G26" s="418"/>
      <c r="H26" s="481"/>
      <c r="I26" s="1252"/>
      <c r="J26" s="1252"/>
      <c r="K26" s="1252"/>
      <c r="L26" s="1252"/>
      <c r="M26" s="1252"/>
      <c r="N26" s="1252"/>
      <c r="O26" s="840"/>
      <c r="P26" s="841"/>
      <c r="Q26" s="841"/>
      <c r="R26" s="841"/>
      <c r="S26" s="841"/>
      <c r="T26" s="841"/>
      <c r="U26" s="841"/>
      <c r="V26" s="841"/>
      <c r="W26" s="842"/>
      <c r="AC26" s="418"/>
    </row>
    <row r="27" spans="2:29">
      <c r="B27" s="480"/>
      <c r="G27" s="418"/>
      <c r="H27" s="481"/>
      <c r="I27" s="1252"/>
      <c r="J27" s="1252"/>
      <c r="K27" s="1252"/>
      <c r="L27" s="1252"/>
      <c r="M27" s="1252"/>
      <c r="N27" s="1252"/>
      <c r="O27" s="1215"/>
      <c r="P27" s="1216"/>
      <c r="Q27" s="1216"/>
      <c r="R27" s="1216"/>
      <c r="S27" s="1216"/>
      <c r="T27" s="1216"/>
      <c r="U27" s="1216"/>
      <c r="V27" s="1216"/>
      <c r="W27" s="1217"/>
      <c r="AC27" s="418"/>
    </row>
    <row r="28" spans="2:29">
      <c r="B28" s="480"/>
      <c r="G28" s="418"/>
      <c r="H28" s="481"/>
      <c r="I28" s="1252"/>
      <c r="J28" s="1252"/>
      <c r="K28" s="1252"/>
      <c r="L28" s="1252"/>
      <c r="M28" s="1252"/>
      <c r="N28" s="1252"/>
      <c r="O28" s="840"/>
      <c r="P28" s="841"/>
      <c r="Q28" s="841"/>
      <c r="R28" s="841"/>
      <c r="S28" s="841"/>
      <c r="T28" s="841"/>
      <c r="U28" s="841"/>
      <c r="V28" s="841"/>
      <c r="W28" s="842"/>
      <c r="AC28" s="418"/>
    </row>
    <row r="29" spans="2:29">
      <c r="B29" s="480"/>
      <c r="G29" s="418"/>
      <c r="H29" s="481"/>
      <c r="I29" s="1252"/>
      <c r="J29" s="1252"/>
      <c r="K29" s="1252"/>
      <c r="L29" s="1252"/>
      <c r="M29" s="1252"/>
      <c r="N29" s="1252"/>
      <c r="O29" s="1215"/>
      <c r="P29" s="1216"/>
      <c r="Q29" s="1216"/>
      <c r="R29" s="1216"/>
      <c r="S29" s="1216"/>
      <c r="T29" s="1216"/>
      <c r="U29" s="1216"/>
      <c r="V29" s="1216"/>
      <c r="W29" s="1217"/>
      <c r="AC29" s="418"/>
    </row>
    <row r="30" spans="2:29">
      <c r="B30" s="480"/>
      <c r="G30" s="418"/>
      <c r="H30" s="481"/>
      <c r="I30" s="1252"/>
      <c r="J30" s="1252"/>
      <c r="K30" s="1252"/>
      <c r="L30" s="1252"/>
      <c r="M30" s="1252"/>
      <c r="N30" s="1252"/>
      <c r="O30" s="840"/>
      <c r="P30" s="841"/>
      <c r="Q30" s="841"/>
      <c r="R30" s="841"/>
      <c r="S30" s="841"/>
      <c r="T30" s="841"/>
      <c r="U30" s="841"/>
      <c r="V30" s="841"/>
      <c r="W30" s="842"/>
      <c r="AC30" s="418"/>
    </row>
    <row r="31" spans="2:29">
      <c r="B31" s="480"/>
      <c r="G31" s="418"/>
      <c r="H31" s="481"/>
      <c r="I31" s="1252"/>
      <c r="J31" s="1252"/>
      <c r="K31" s="1252"/>
      <c r="L31" s="1252"/>
      <c r="M31" s="1252"/>
      <c r="N31" s="1252"/>
      <c r="O31" s="1215"/>
      <c r="P31" s="1216"/>
      <c r="Q31" s="1216"/>
      <c r="R31" s="1216"/>
      <c r="S31" s="1216"/>
      <c r="T31" s="1216"/>
      <c r="U31" s="1216"/>
      <c r="V31" s="1216"/>
      <c r="W31" s="1217"/>
      <c r="AC31" s="418"/>
    </row>
    <row r="32" spans="2:29">
      <c r="B32" s="480"/>
      <c r="G32" s="418"/>
      <c r="H32" s="481"/>
      <c r="I32" s="1252"/>
      <c r="J32" s="1252"/>
      <c r="K32" s="1252"/>
      <c r="L32" s="1252"/>
      <c r="M32" s="1252"/>
      <c r="N32" s="1252"/>
      <c r="O32" s="840"/>
      <c r="P32" s="841"/>
      <c r="Q32" s="841"/>
      <c r="R32" s="841"/>
      <c r="S32" s="841"/>
      <c r="T32" s="841"/>
      <c r="U32" s="841"/>
      <c r="V32" s="841"/>
      <c r="W32" s="842"/>
      <c r="AC32" s="418"/>
    </row>
    <row r="33" spans="2:30">
      <c r="B33" s="496"/>
      <c r="C33" s="32"/>
      <c r="D33" s="32"/>
      <c r="E33" s="32"/>
      <c r="F33" s="32"/>
      <c r="G33" s="36"/>
      <c r="H33" s="31"/>
      <c r="I33" s="32"/>
      <c r="J33" s="32"/>
      <c r="K33" s="32"/>
      <c r="L33" s="32"/>
      <c r="M33" s="32"/>
      <c r="N33" s="32"/>
      <c r="O33" s="32"/>
      <c r="P33" s="32"/>
      <c r="Q33" s="32"/>
      <c r="R33" s="32"/>
      <c r="S33" s="32"/>
      <c r="T33" s="32"/>
      <c r="U33" s="32"/>
      <c r="V33" s="32"/>
      <c r="W33" s="32"/>
      <c r="X33" s="32"/>
      <c r="Y33" s="32"/>
      <c r="Z33" s="32"/>
      <c r="AA33" s="32"/>
      <c r="AB33" s="32"/>
      <c r="AC33" s="36"/>
    </row>
    <row r="34" spans="2:30">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30" ht="6" customHeight="1"/>
    <row r="36" spans="2:30" ht="13.65" customHeight="1">
      <c r="B36" s="17" t="s">
        <v>204</v>
      </c>
      <c r="C36" s="794" t="s">
        <v>1050</v>
      </c>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498"/>
    </row>
    <row r="37" spans="2:30">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4"/>
      <c r="AD37" s="498"/>
    </row>
    <row r="122" spans="3:7">
      <c r="C122" s="32"/>
      <c r="D122" s="32"/>
      <c r="E122" s="32"/>
      <c r="F122" s="32"/>
      <c r="G122" s="32"/>
    </row>
    <row r="123" spans="3:7">
      <c r="C123" s="2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8C4C204A-EA7D-4C9E-BDC1-6D25DA04A133}">
      <formula1>"□,■"</formula1>
    </dataValidation>
  </dataValidations>
  <pageMargins left="0.7" right="0.7" top="0.75" bottom="0.75" header="0.3" footer="0.3"/>
  <pageSetup paperSize="9" scale="8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Y51"/>
  <sheetViews>
    <sheetView view="pageBreakPreview" zoomScaleNormal="100" workbookViewId="0">
      <selection activeCell="Z24" sqref="Z24"/>
    </sheetView>
  </sheetViews>
  <sheetFormatPr defaultRowHeight="13.2"/>
  <cols>
    <col min="1" max="28" width="3.5546875" style="89" customWidth="1"/>
    <col min="29" max="256" width="9" style="89"/>
    <col min="257" max="284" width="3.5546875" style="89" customWidth="1"/>
    <col min="285" max="512" width="9" style="89"/>
    <col min="513" max="540" width="3.5546875" style="89" customWidth="1"/>
    <col min="541" max="768" width="9" style="89"/>
    <col min="769" max="796" width="3.5546875" style="89" customWidth="1"/>
    <col min="797" max="1024" width="9" style="89"/>
    <col min="1025" max="1052" width="3.5546875" style="89" customWidth="1"/>
    <col min="1053" max="1280" width="9" style="89"/>
    <col min="1281" max="1308" width="3.5546875" style="89" customWidth="1"/>
    <col min="1309" max="1536" width="9" style="89"/>
    <col min="1537" max="1564" width="3.5546875" style="89" customWidth="1"/>
    <col min="1565" max="1792" width="9" style="89"/>
    <col min="1793" max="1820" width="3.5546875" style="89" customWidth="1"/>
    <col min="1821" max="2048" width="9" style="89"/>
    <col min="2049" max="2076" width="3.5546875" style="89" customWidth="1"/>
    <col min="2077" max="2304" width="9" style="89"/>
    <col min="2305" max="2332" width="3.5546875" style="89" customWidth="1"/>
    <col min="2333" max="2560" width="9" style="89"/>
    <col min="2561" max="2588" width="3.5546875" style="89" customWidth="1"/>
    <col min="2589" max="2816" width="9" style="89"/>
    <col min="2817" max="2844" width="3.5546875" style="89" customWidth="1"/>
    <col min="2845" max="3072" width="9" style="89"/>
    <col min="3073" max="3100" width="3.5546875" style="89" customWidth="1"/>
    <col min="3101" max="3328" width="9" style="89"/>
    <col min="3329" max="3356" width="3.5546875" style="89" customWidth="1"/>
    <col min="3357" max="3584" width="9" style="89"/>
    <col min="3585" max="3612" width="3.5546875" style="89" customWidth="1"/>
    <col min="3613" max="3840" width="9" style="89"/>
    <col min="3841" max="3868" width="3.5546875" style="89" customWidth="1"/>
    <col min="3869" max="4096" width="9" style="89"/>
    <col min="4097" max="4124" width="3.5546875" style="89" customWidth="1"/>
    <col min="4125" max="4352" width="9" style="89"/>
    <col min="4353" max="4380" width="3.5546875" style="89" customWidth="1"/>
    <col min="4381" max="4608" width="9" style="89"/>
    <col min="4609" max="4636" width="3.5546875" style="89" customWidth="1"/>
    <col min="4637" max="4864" width="9" style="89"/>
    <col min="4865" max="4892" width="3.5546875" style="89" customWidth="1"/>
    <col min="4893" max="5120" width="9" style="89"/>
    <col min="5121" max="5148" width="3.5546875" style="89" customWidth="1"/>
    <col min="5149" max="5376" width="9" style="89"/>
    <col min="5377" max="5404" width="3.5546875" style="89" customWidth="1"/>
    <col min="5405" max="5632" width="9" style="89"/>
    <col min="5633" max="5660" width="3.5546875" style="89" customWidth="1"/>
    <col min="5661" max="5888" width="9" style="89"/>
    <col min="5889" max="5916" width="3.5546875" style="89" customWidth="1"/>
    <col min="5917" max="6144" width="9" style="89"/>
    <col min="6145" max="6172" width="3.5546875" style="89" customWidth="1"/>
    <col min="6173" max="6400" width="9" style="89"/>
    <col min="6401" max="6428" width="3.5546875" style="89" customWidth="1"/>
    <col min="6429" max="6656" width="9" style="89"/>
    <col min="6657" max="6684" width="3.5546875" style="89" customWidth="1"/>
    <col min="6685" max="6912" width="9" style="89"/>
    <col min="6913" max="6940" width="3.5546875" style="89" customWidth="1"/>
    <col min="6941" max="7168" width="9" style="89"/>
    <col min="7169" max="7196" width="3.5546875" style="89" customWidth="1"/>
    <col min="7197" max="7424" width="9" style="89"/>
    <col min="7425" max="7452" width="3.5546875" style="89" customWidth="1"/>
    <col min="7453" max="7680" width="9" style="89"/>
    <col min="7681" max="7708" width="3.5546875" style="89" customWidth="1"/>
    <col min="7709" max="7936" width="9" style="89"/>
    <col min="7937" max="7964" width="3.5546875" style="89" customWidth="1"/>
    <col min="7965" max="8192" width="9" style="89"/>
    <col min="8193" max="8220" width="3.5546875" style="89" customWidth="1"/>
    <col min="8221" max="8448" width="9" style="89"/>
    <col min="8449" max="8476" width="3.5546875" style="89" customWidth="1"/>
    <col min="8477" max="8704" width="9" style="89"/>
    <col min="8705" max="8732" width="3.5546875" style="89" customWidth="1"/>
    <col min="8733" max="8960" width="9" style="89"/>
    <col min="8961" max="8988" width="3.5546875" style="89" customWidth="1"/>
    <col min="8989" max="9216" width="9" style="89"/>
    <col min="9217" max="9244" width="3.5546875" style="89" customWidth="1"/>
    <col min="9245" max="9472" width="9" style="89"/>
    <col min="9473" max="9500" width="3.5546875" style="89" customWidth="1"/>
    <col min="9501" max="9728" width="9" style="89"/>
    <col min="9729" max="9756" width="3.5546875" style="89" customWidth="1"/>
    <col min="9757" max="9984" width="9" style="89"/>
    <col min="9985" max="10012" width="3.5546875" style="89" customWidth="1"/>
    <col min="10013" max="10240" width="9" style="89"/>
    <col min="10241" max="10268" width="3.5546875" style="89" customWidth="1"/>
    <col min="10269" max="10496" width="9" style="89"/>
    <col min="10497" max="10524" width="3.5546875" style="89" customWidth="1"/>
    <col min="10525" max="10752" width="9" style="89"/>
    <col min="10753" max="10780" width="3.5546875" style="89" customWidth="1"/>
    <col min="10781" max="11008" width="9" style="89"/>
    <col min="11009" max="11036" width="3.5546875" style="89" customWidth="1"/>
    <col min="11037" max="11264" width="9" style="89"/>
    <col min="11265" max="11292" width="3.5546875" style="89" customWidth="1"/>
    <col min="11293" max="11520" width="9" style="89"/>
    <col min="11521" max="11548" width="3.5546875" style="89" customWidth="1"/>
    <col min="11549" max="11776" width="9" style="89"/>
    <col min="11777" max="11804" width="3.5546875" style="89" customWidth="1"/>
    <col min="11805" max="12032" width="9" style="89"/>
    <col min="12033" max="12060" width="3.5546875" style="89" customWidth="1"/>
    <col min="12061" max="12288" width="9" style="89"/>
    <col min="12289" max="12316" width="3.5546875" style="89" customWidth="1"/>
    <col min="12317" max="12544" width="9" style="89"/>
    <col min="12545" max="12572" width="3.5546875" style="89" customWidth="1"/>
    <col min="12573" max="12800" width="9" style="89"/>
    <col min="12801" max="12828" width="3.5546875" style="89" customWidth="1"/>
    <col min="12829" max="13056" width="9" style="89"/>
    <col min="13057" max="13084" width="3.5546875" style="89" customWidth="1"/>
    <col min="13085" max="13312" width="9" style="89"/>
    <col min="13313" max="13340" width="3.5546875" style="89" customWidth="1"/>
    <col min="13341" max="13568" width="9" style="89"/>
    <col min="13569" max="13596" width="3.5546875" style="89" customWidth="1"/>
    <col min="13597" max="13824" width="9" style="89"/>
    <col min="13825" max="13852" width="3.5546875" style="89" customWidth="1"/>
    <col min="13853" max="14080" width="9" style="89"/>
    <col min="14081" max="14108" width="3.5546875" style="89" customWidth="1"/>
    <col min="14109" max="14336" width="9" style="89"/>
    <col min="14337" max="14364" width="3.5546875" style="89" customWidth="1"/>
    <col min="14365" max="14592" width="9" style="89"/>
    <col min="14593" max="14620" width="3.5546875" style="89" customWidth="1"/>
    <col min="14621" max="14848" width="9" style="89"/>
    <col min="14849" max="14876" width="3.5546875" style="89" customWidth="1"/>
    <col min="14877" max="15104" width="9" style="89"/>
    <col min="15105" max="15132" width="3.5546875" style="89" customWidth="1"/>
    <col min="15133" max="15360" width="9" style="89"/>
    <col min="15361" max="15388" width="3.5546875" style="89" customWidth="1"/>
    <col min="15389" max="15616" width="9" style="89"/>
    <col min="15617" max="15644" width="3.5546875" style="89" customWidth="1"/>
    <col min="15645" max="15872" width="9" style="89"/>
    <col min="15873" max="15900" width="3.5546875" style="89" customWidth="1"/>
    <col min="15901" max="16128" width="9" style="89"/>
    <col min="16129" max="16156" width="3.5546875" style="89" customWidth="1"/>
    <col min="16157" max="16384" width="9" style="89"/>
  </cols>
  <sheetData>
    <row r="1" spans="1:25">
      <c r="A1" s="88" t="s">
        <v>118</v>
      </c>
      <c r="B1" s="39"/>
      <c r="C1" s="39"/>
      <c r="Y1" s="90"/>
    </row>
    <row r="2" spans="1:25">
      <c r="Y2" s="91"/>
    </row>
    <row r="3" spans="1:25" ht="23.25" customHeight="1">
      <c r="A3" s="1358" t="s">
        <v>111</v>
      </c>
      <c r="B3" s="1359"/>
      <c r="C3" s="1359"/>
      <c r="D3" s="1360"/>
      <c r="E3" s="1358"/>
      <c r="F3" s="1359"/>
      <c r="G3" s="1359"/>
      <c r="H3" s="1359"/>
      <c r="I3" s="1359"/>
      <c r="J3" s="1360"/>
      <c r="K3" s="1361" t="s">
        <v>112</v>
      </c>
      <c r="L3" s="1362"/>
      <c r="M3" s="1363"/>
      <c r="N3" s="1358"/>
      <c r="O3" s="1359"/>
      <c r="P3" s="1359"/>
      <c r="Q3" s="1359"/>
      <c r="R3" s="1359"/>
      <c r="S3" s="1359"/>
      <c r="T3" s="1359"/>
      <c r="U3" s="1359"/>
      <c r="V3" s="1359"/>
      <c r="W3" s="1359"/>
      <c r="X3" s="1359"/>
      <c r="Y3" s="1360"/>
    </row>
    <row r="5" spans="1:25" ht="7.5" customHeight="1"/>
    <row r="6" spans="1:25" ht="18" customHeight="1">
      <c r="A6" s="1364" t="s">
        <v>119</v>
      </c>
      <c r="B6" s="1364"/>
      <c r="C6" s="1364"/>
      <c r="D6" s="1364"/>
      <c r="E6" s="1364"/>
      <c r="F6" s="1364"/>
      <c r="G6" s="1364"/>
      <c r="H6" s="1364"/>
      <c r="I6" s="1364"/>
      <c r="J6" s="1364"/>
      <c r="K6" s="1364"/>
      <c r="L6" s="1364"/>
      <c r="M6" s="1364"/>
      <c r="N6" s="1364"/>
      <c r="O6" s="1364"/>
      <c r="P6" s="1364"/>
      <c r="Q6" s="1364"/>
      <c r="R6" s="1364"/>
      <c r="S6" s="1364"/>
      <c r="T6" s="1364"/>
      <c r="U6" s="1364"/>
      <c r="V6" s="1364"/>
      <c r="W6" s="1364"/>
      <c r="X6" s="1364"/>
      <c r="Y6" s="1364"/>
    </row>
    <row r="8" spans="1:25">
      <c r="A8" s="88" t="s">
        <v>120</v>
      </c>
    </row>
    <row r="9" spans="1:25" ht="7.5" customHeight="1"/>
    <row r="10" spans="1:25" ht="18" customHeight="1">
      <c r="B10" s="1365" t="s">
        <v>121</v>
      </c>
      <c r="C10" s="1366"/>
      <c r="D10" s="1366"/>
      <c r="E10" s="1367"/>
      <c r="F10" s="1371" t="s">
        <v>122</v>
      </c>
      <c r="G10" s="1372"/>
      <c r="H10" s="1372"/>
      <c r="I10" s="1372"/>
      <c r="J10" s="1372"/>
      <c r="K10" s="1372"/>
      <c r="L10" s="1373"/>
      <c r="M10" s="1374" t="s">
        <v>123</v>
      </c>
      <c r="N10" s="1375"/>
      <c r="O10" s="1375"/>
      <c r="P10" s="1375"/>
      <c r="Q10" s="1375"/>
      <c r="R10" s="1375"/>
      <c r="S10" s="1375"/>
      <c r="T10" s="1375"/>
      <c r="U10" s="1375"/>
      <c r="V10" s="1375"/>
      <c r="W10" s="1375"/>
      <c r="X10" s="1375"/>
      <c r="Y10" s="1376"/>
    </row>
    <row r="11" spans="1:25" ht="18" customHeight="1">
      <c r="B11" s="1368"/>
      <c r="C11" s="1369"/>
      <c r="D11" s="1369"/>
      <c r="E11" s="1370"/>
      <c r="F11" s="1374" t="s">
        <v>124</v>
      </c>
      <c r="G11" s="1377"/>
      <c r="H11" s="1377"/>
      <c r="I11" s="1377"/>
      <c r="J11" s="1377"/>
      <c r="K11" s="1377"/>
      <c r="L11" s="1378"/>
      <c r="M11" s="1379" t="s">
        <v>113</v>
      </c>
      <c r="N11" s="1380"/>
      <c r="O11" s="1380"/>
      <c r="P11" s="1380"/>
      <c r="Q11" s="1380"/>
      <c r="R11" s="1381" t="s">
        <v>125</v>
      </c>
      <c r="S11" s="1377"/>
      <c r="T11" s="1377"/>
      <c r="U11" s="1377"/>
      <c r="V11" s="1377"/>
      <c r="W11" s="1377"/>
      <c r="X11" s="1377"/>
      <c r="Y11" s="1378"/>
    </row>
    <row r="12" spans="1:25" ht="18" customHeight="1">
      <c r="B12" s="1382" t="s">
        <v>126</v>
      </c>
      <c r="C12" s="1383"/>
      <c r="D12" s="1383"/>
      <c r="E12" s="1384"/>
      <c r="F12" s="1391"/>
      <c r="G12" s="1392"/>
      <c r="H12" s="1392"/>
      <c r="I12" s="1392"/>
      <c r="J12" s="1392"/>
      <c r="K12" s="1392"/>
      <c r="L12" s="1393"/>
      <c r="M12" s="1394"/>
      <c r="N12" s="1394"/>
      <c r="O12" s="1394"/>
      <c r="P12" s="1394"/>
      <c r="Q12" s="1394"/>
      <c r="R12" s="1391"/>
      <c r="S12" s="1392"/>
      <c r="T12" s="1392"/>
      <c r="U12" s="1392"/>
      <c r="V12" s="1392"/>
      <c r="W12" s="1392"/>
      <c r="X12" s="1392"/>
      <c r="Y12" s="1393"/>
    </row>
    <row r="13" spans="1:25" ht="18" customHeight="1">
      <c r="B13" s="1385"/>
      <c r="C13" s="1386"/>
      <c r="D13" s="1386"/>
      <c r="E13" s="1387"/>
      <c r="F13" s="1395"/>
      <c r="G13" s="1396"/>
      <c r="H13" s="1396"/>
      <c r="I13" s="1396"/>
      <c r="J13" s="1396"/>
      <c r="K13" s="1396"/>
      <c r="L13" s="1397"/>
      <c r="M13" s="1395"/>
      <c r="N13" s="1396"/>
      <c r="O13" s="1396"/>
      <c r="P13" s="1396"/>
      <c r="Q13" s="1397"/>
      <c r="R13" s="1395"/>
      <c r="S13" s="1396"/>
      <c r="T13" s="1396"/>
      <c r="U13" s="1396"/>
      <c r="V13" s="1396"/>
      <c r="W13" s="1396"/>
      <c r="X13" s="1396"/>
      <c r="Y13" s="1397"/>
    </row>
    <row r="14" spans="1:25" ht="18" customHeight="1">
      <c r="B14" s="1388"/>
      <c r="C14" s="1389"/>
      <c r="D14" s="1389"/>
      <c r="E14" s="1390"/>
      <c r="F14" s="1398"/>
      <c r="G14" s="1399"/>
      <c r="H14" s="1399"/>
      <c r="I14" s="1399"/>
      <c r="J14" s="1399"/>
      <c r="K14" s="1399"/>
      <c r="L14" s="1400"/>
      <c r="M14" s="1401"/>
      <c r="N14" s="1401"/>
      <c r="O14" s="1401"/>
      <c r="P14" s="1401"/>
      <c r="Q14" s="1401"/>
      <c r="R14" s="1398"/>
      <c r="S14" s="1399"/>
      <c r="T14" s="1399"/>
      <c r="U14" s="1399"/>
      <c r="V14" s="1399"/>
      <c r="W14" s="1399"/>
      <c r="X14" s="1399"/>
      <c r="Y14" s="1400"/>
    </row>
    <row r="15" spans="1:25" ht="18" customHeight="1">
      <c r="B15" s="1382" t="s">
        <v>127</v>
      </c>
      <c r="C15" s="1402"/>
      <c r="D15" s="1402"/>
      <c r="E15" s="1403"/>
      <c r="F15" s="1391"/>
      <c r="G15" s="1392"/>
      <c r="H15" s="1392"/>
      <c r="I15" s="1392"/>
      <c r="J15" s="1392"/>
      <c r="K15" s="1392"/>
      <c r="L15" s="1393"/>
      <c r="M15" s="1394"/>
      <c r="N15" s="1394"/>
      <c r="O15" s="1394"/>
      <c r="P15" s="1394"/>
      <c r="Q15" s="1394"/>
      <c r="R15" s="1391"/>
      <c r="S15" s="1392"/>
      <c r="T15" s="1392"/>
      <c r="U15" s="1392"/>
      <c r="V15" s="1392"/>
      <c r="W15" s="1392"/>
      <c r="X15" s="1392"/>
      <c r="Y15" s="1393"/>
    </row>
    <row r="16" spans="1:25" ht="18" customHeight="1">
      <c r="B16" s="1385"/>
      <c r="C16" s="1404"/>
      <c r="D16" s="1404"/>
      <c r="E16" s="1405"/>
      <c r="F16" s="1395"/>
      <c r="G16" s="1396"/>
      <c r="H16" s="1396"/>
      <c r="I16" s="1396"/>
      <c r="J16" s="1396"/>
      <c r="K16" s="1396"/>
      <c r="L16" s="1397"/>
      <c r="M16" s="1395"/>
      <c r="N16" s="1396"/>
      <c r="O16" s="1396"/>
      <c r="P16" s="1396"/>
      <c r="Q16" s="1397"/>
      <c r="R16" s="1395"/>
      <c r="S16" s="1396"/>
      <c r="T16" s="1396"/>
      <c r="U16" s="1396"/>
      <c r="V16" s="1396"/>
      <c r="W16" s="1396"/>
      <c r="X16" s="1396"/>
      <c r="Y16" s="1397"/>
    </row>
    <row r="17" spans="2:25" ht="18" customHeight="1">
      <c r="B17" s="1406"/>
      <c r="C17" s="1407"/>
      <c r="D17" s="1407"/>
      <c r="E17" s="1408"/>
      <c r="F17" s="1398"/>
      <c r="G17" s="1399"/>
      <c r="H17" s="1399"/>
      <c r="I17" s="1399"/>
      <c r="J17" s="1399"/>
      <c r="K17" s="1399"/>
      <c r="L17" s="1400"/>
      <c r="M17" s="1401"/>
      <c r="N17" s="1401"/>
      <c r="O17" s="1401"/>
      <c r="P17" s="1401"/>
      <c r="Q17" s="1401"/>
      <c r="R17" s="1398"/>
      <c r="S17" s="1399"/>
      <c r="T17" s="1399"/>
      <c r="U17" s="1399"/>
      <c r="V17" s="1399"/>
      <c r="W17" s="1399"/>
      <c r="X17" s="1399"/>
      <c r="Y17" s="1400"/>
    </row>
    <row r="18" spans="2:25" ht="18" customHeight="1">
      <c r="B18" s="1382" t="s">
        <v>128</v>
      </c>
      <c r="C18" s="1402"/>
      <c r="D18" s="1402"/>
      <c r="E18" s="1403"/>
      <c r="F18" s="1391"/>
      <c r="G18" s="1392"/>
      <c r="H18" s="1392"/>
      <c r="I18" s="1392"/>
      <c r="J18" s="1392"/>
      <c r="K18" s="1392"/>
      <c r="L18" s="1393"/>
      <c r="M18" s="1394"/>
      <c r="N18" s="1394"/>
      <c r="O18" s="1394"/>
      <c r="P18" s="1394"/>
      <c r="Q18" s="1394"/>
      <c r="R18" s="1391"/>
      <c r="S18" s="1392"/>
      <c r="T18" s="1392"/>
      <c r="U18" s="1392"/>
      <c r="V18" s="1392"/>
      <c r="W18" s="1392"/>
      <c r="X18" s="1392"/>
      <c r="Y18" s="1393"/>
    </row>
    <row r="19" spans="2:25" ht="18" customHeight="1">
      <c r="B19" s="1385"/>
      <c r="C19" s="1404"/>
      <c r="D19" s="1404"/>
      <c r="E19" s="1405"/>
      <c r="F19" s="1395"/>
      <c r="G19" s="1396"/>
      <c r="H19" s="1396"/>
      <c r="I19" s="1396"/>
      <c r="J19" s="1396"/>
      <c r="K19" s="1396"/>
      <c r="L19" s="1397"/>
      <c r="M19" s="1395"/>
      <c r="N19" s="1396"/>
      <c r="O19" s="1396"/>
      <c r="P19" s="1396"/>
      <c r="Q19" s="1397"/>
      <c r="R19" s="1395"/>
      <c r="S19" s="1396"/>
      <c r="T19" s="1396"/>
      <c r="U19" s="1396"/>
      <c r="V19" s="1396"/>
      <c r="W19" s="1396"/>
      <c r="X19" s="1396"/>
      <c r="Y19" s="1397"/>
    </row>
    <row r="20" spans="2:25" ht="18" customHeight="1">
      <c r="B20" s="1406"/>
      <c r="C20" s="1407"/>
      <c r="D20" s="1407"/>
      <c r="E20" s="1408"/>
      <c r="F20" s="1398"/>
      <c r="G20" s="1399"/>
      <c r="H20" s="1399"/>
      <c r="I20" s="1399"/>
      <c r="J20" s="1399"/>
      <c r="K20" s="1399"/>
      <c r="L20" s="1400"/>
      <c r="M20" s="1401"/>
      <c r="N20" s="1401"/>
      <c r="O20" s="1401"/>
      <c r="P20" s="1401"/>
      <c r="Q20" s="1401"/>
      <c r="R20" s="1398"/>
      <c r="S20" s="1399"/>
      <c r="T20" s="1399"/>
      <c r="U20" s="1399"/>
      <c r="V20" s="1399"/>
      <c r="W20" s="1399"/>
      <c r="X20" s="1399"/>
      <c r="Y20" s="1400"/>
    </row>
    <row r="21" spans="2:25" ht="18" customHeight="1">
      <c r="B21" s="1382" t="s">
        <v>129</v>
      </c>
      <c r="C21" s="1383"/>
      <c r="D21" s="1383"/>
      <c r="E21" s="1384"/>
      <c r="F21" s="1391"/>
      <c r="G21" s="1392"/>
      <c r="H21" s="1392"/>
      <c r="I21" s="1392"/>
      <c r="J21" s="1392"/>
      <c r="K21" s="1392"/>
      <c r="L21" s="1393"/>
      <c r="M21" s="1394"/>
      <c r="N21" s="1394"/>
      <c r="O21" s="1394"/>
      <c r="P21" s="1394"/>
      <c r="Q21" s="1394"/>
      <c r="R21" s="1391"/>
      <c r="S21" s="1392"/>
      <c r="T21" s="1392"/>
      <c r="U21" s="1392"/>
      <c r="V21" s="1392"/>
      <c r="W21" s="1392"/>
      <c r="X21" s="1392"/>
      <c r="Y21" s="1393"/>
    </row>
    <row r="22" spans="2:25" ht="18" customHeight="1">
      <c r="B22" s="1385"/>
      <c r="C22" s="1386"/>
      <c r="D22" s="1386"/>
      <c r="E22" s="1387"/>
      <c r="F22" s="1395"/>
      <c r="G22" s="1396"/>
      <c r="H22" s="1396"/>
      <c r="I22" s="1396"/>
      <c r="J22" s="1396"/>
      <c r="K22" s="1396"/>
      <c r="L22" s="1397"/>
      <c r="M22" s="1395"/>
      <c r="N22" s="1396"/>
      <c r="O22" s="1396"/>
      <c r="P22" s="1396"/>
      <c r="Q22" s="1397"/>
      <c r="R22" s="1395"/>
      <c r="S22" s="1396"/>
      <c r="T22" s="1396"/>
      <c r="U22" s="1396"/>
      <c r="V22" s="1396"/>
      <c r="W22" s="1396"/>
      <c r="X22" s="1396"/>
      <c r="Y22" s="1397"/>
    </row>
    <row r="23" spans="2:25" ht="18" customHeight="1">
      <c r="B23" s="1388"/>
      <c r="C23" s="1389"/>
      <c r="D23" s="1389"/>
      <c r="E23" s="1390"/>
      <c r="F23" s="1398"/>
      <c r="G23" s="1399"/>
      <c r="H23" s="1399"/>
      <c r="I23" s="1399"/>
      <c r="J23" s="1399"/>
      <c r="K23" s="1399"/>
      <c r="L23" s="1400"/>
      <c r="M23" s="1401"/>
      <c r="N23" s="1401"/>
      <c r="O23" s="1401"/>
      <c r="P23" s="1401"/>
      <c r="Q23" s="1401"/>
      <c r="R23" s="1398"/>
      <c r="S23" s="1399"/>
      <c r="T23" s="1399"/>
      <c r="U23" s="1399"/>
      <c r="V23" s="1399"/>
      <c r="W23" s="1399"/>
      <c r="X23" s="1399"/>
      <c r="Y23" s="1400"/>
    </row>
    <row r="24" spans="2:25" ht="18" customHeight="1">
      <c r="B24" s="1409" t="s">
        <v>130</v>
      </c>
      <c r="C24" s="1410"/>
      <c r="D24" s="1410"/>
      <c r="E24" s="1411"/>
      <c r="F24" s="1391"/>
      <c r="G24" s="1392"/>
      <c r="H24" s="1392"/>
      <c r="I24" s="1392"/>
      <c r="J24" s="1392"/>
      <c r="K24" s="1392"/>
      <c r="L24" s="1393"/>
      <c r="M24" s="1394"/>
      <c r="N24" s="1394"/>
      <c r="O24" s="1394"/>
      <c r="P24" s="1394"/>
      <c r="Q24" s="1394"/>
      <c r="R24" s="1391"/>
      <c r="S24" s="1392"/>
      <c r="T24" s="1392"/>
      <c r="U24" s="1392"/>
      <c r="V24" s="1392"/>
      <c r="W24" s="1392"/>
      <c r="X24" s="1392"/>
      <c r="Y24" s="1393"/>
    </row>
    <row r="25" spans="2:25" ht="18" customHeight="1">
      <c r="B25" s="1412"/>
      <c r="C25" s="1413"/>
      <c r="D25" s="1413"/>
      <c r="E25" s="1414"/>
      <c r="F25" s="1395"/>
      <c r="G25" s="1396"/>
      <c r="H25" s="1396"/>
      <c r="I25" s="1396"/>
      <c r="J25" s="1396"/>
      <c r="K25" s="1396"/>
      <c r="L25" s="1397"/>
      <c r="M25" s="1395"/>
      <c r="N25" s="1396"/>
      <c r="O25" s="1396"/>
      <c r="P25" s="1396"/>
      <c r="Q25" s="1397"/>
      <c r="R25" s="1395"/>
      <c r="S25" s="1396"/>
      <c r="T25" s="1396"/>
      <c r="U25" s="1396"/>
      <c r="V25" s="1396"/>
      <c r="W25" s="1396"/>
      <c r="X25" s="1396"/>
      <c r="Y25" s="1397"/>
    </row>
    <row r="26" spans="2:25" ht="18" customHeight="1">
      <c r="B26" s="1415"/>
      <c r="C26" s="1416"/>
      <c r="D26" s="1416"/>
      <c r="E26" s="1417"/>
      <c r="F26" s="1398"/>
      <c r="G26" s="1399"/>
      <c r="H26" s="1399"/>
      <c r="I26" s="1399"/>
      <c r="J26" s="1399"/>
      <c r="K26" s="1399"/>
      <c r="L26" s="1400"/>
      <c r="M26" s="1401"/>
      <c r="N26" s="1401"/>
      <c r="O26" s="1401"/>
      <c r="P26" s="1401"/>
      <c r="Q26" s="1401"/>
      <c r="R26" s="1398"/>
      <c r="S26" s="1399"/>
      <c r="T26" s="1399"/>
      <c r="U26" s="1399"/>
      <c r="V26" s="1399"/>
      <c r="W26" s="1399"/>
      <c r="X26" s="1399"/>
      <c r="Y26" s="1400"/>
    </row>
    <row r="27" spans="2:25" ht="18" customHeight="1">
      <c r="B27" s="1409" t="s">
        <v>131</v>
      </c>
      <c r="C27" s="1410"/>
      <c r="D27" s="1410"/>
      <c r="E27" s="1411"/>
      <c r="F27" s="1391"/>
      <c r="G27" s="1392"/>
      <c r="H27" s="1392"/>
      <c r="I27" s="1392"/>
      <c r="J27" s="1392"/>
      <c r="K27" s="1392"/>
      <c r="L27" s="1393"/>
      <c r="M27" s="1394"/>
      <c r="N27" s="1394"/>
      <c r="O27" s="1394"/>
      <c r="P27" s="1394"/>
      <c r="Q27" s="1394"/>
      <c r="R27" s="1391"/>
      <c r="S27" s="1392"/>
      <c r="T27" s="1392"/>
      <c r="U27" s="1392"/>
      <c r="V27" s="1392"/>
      <c r="W27" s="1392"/>
      <c r="X27" s="1392"/>
      <c r="Y27" s="1393"/>
    </row>
    <row r="28" spans="2:25" ht="18" customHeight="1">
      <c r="B28" s="1412"/>
      <c r="C28" s="1413"/>
      <c r="D28" s="1413"/>
      <c r="E28" s="1414"/>
      <c r="F28" s="1395"/>
      <c r="G28" s="1396"/>
      <c r="H28" s="1396"/>
      <c r="I28" s="1396"/>
      <c r="J28" s="1396"/>
      <c r="K28" s="1396"/>
      <c r="L28" s="1397"/>
      <c r="M28" s="1395"/>
      <c r="N28" s="1396"/>
      <c r="O28" s="1396"/>
      <c r="P28" s="1396"/>
      <c r="Q28" s="1397"/>
      <c r="R28" s="1395"/>
      <c r="S28" s="1396"/>
      <c r="T28" s="1396"/>
      <c r="U28" s="1396"/>
      <c r="V28" s="1396"/>
      <c r="W28" s="1396"/>
      <c r="X28" s="1396"/>
      <c r="Y28" s="1397"/>
    </row>
    <row r="29" spans="2:25" ht="18" customHeight="1">
      <c r="B29" s="1415"/>
      <c r="C29" s="1416"/>
      <c r="D29" s="1416"/>
      <c r="E29" s="1417"/>
      <c r="F29" s="1398"/>
      <c r="G29" s="1399"/>
      <c r="H29" s="1399"/>
      <c r="I29" s="1399"/>
      <c r="J29" s="1399"/>
      <c r="K29" s="1399"/>
      <c r="L29" s="1400"/>
      <c r="M29" s="1401"/>
      <c r="N29" s="1401"/>
      <c r="O29" s="1401"/>
      <c r="P29" s="1401"/>
      <c r="Q29" s="1401"/>
      <c r="R29" s="1398"/>
      <c r="S29" s="1399"/>
      <c r="T29" s="1399"/>
      <c r="U29" s="1399"/>
      <c r="V29" s="1399"/>
      <c r="W29" s="1399"/>
      <c r="X29" s="1399"/>
      <c r="Y29" s="1400"/>
    </row>
    <row r="30" spans="2:25" ht="18" customHeight="1">
      <c r="B30" s="1382" t="s">
        <v>132</v>
      </c>
      <c r="C30" s="1383"/>
      <c r="D30" s="1383"/>
      <c r="E30" s="1384"/>
      <c r="F30" s="1391"/>
      <c r="G30" s="1392"/>
      <c r="H30" s="1392"/>
      <c r="I30" s="1392"/>
      <c r="J30" s="1392"/>
      <c r="K30" s="1392"/>
      <c r="L30" s="1393"/>
      <c r="M30" s="1394"/>
      <c r="N30" s="1394"/>
      <c r="O30" s="1394"/>
      <c r="P30" s="1394"/>
      <c r="Q30" s="1394"/>
      <c r="R30" s="1391"/>
      <c r="S30" s="1392"/>
      <c r="T30" s="1392"/>
      <c r="U30" s="1392"/>
      <c r="V30" s="1392"/>
      <c r="W30" s="1392"/>
      <c r="X30" s="1392"/>
      <c r="Y30" s="1393"/>
    </row>
    <row r="31" spans="2:25" ht="18" customHeight="1">
      <c r="B31" s="1385"/>
      <c r="C31" s="1386"/>
      <c r="D31" s="1386"/>
      <c r="E31" s="1387"/>
      <c r="F31" s="1395"/>
      <c r="G31" s="1396"/>
      <c r="H31" s="1396"/>
      <c r="I31" s="1396"/>
      <c r="J31" s="1396"/>
      <c r="K31" s="1396"/>
      <c r="L31" s="1397"/>
      <c r="M31" s="1395"/>
      <c r="N31" s="1396"/>
      <c r="O31" s="1396"/>
      <c r="P31" s="1396"/>
      <c r="Q31" s="1397"/>
      <c r="R31" s="1395"/>
      <c r="S31" s="1396"/>
      <c r="T31" s="1396"/>
      <c r="U31" s="1396"/>
      <c r="V31" s="1396"/>
      <c r="W31" s="1396"/>
      <c r="X31" s="1396"/>
      <c r="Y31" s="1397"/>
    </row>
    <row r="32" spans="2:25" ht="18" customHeight="1">
      <c r="B32" s="1388"/>
      <c r="C32" s="1389"/>
      <c r="D32" s="1389"/>
      <c r="E32" s="1390"/>
      <c r="F32" s="1398"/>
      <c r="G32" s="1399"/>
      <c r="H32" s="1399"/>
      <c r="I32" s="1399"/>
      <c r="J32" s="1399"/>
      <c r="K32" s="1399"/>
      <c r="L32" s="1400"/>
      <c r="M32" s="1401"/>
      <c r="N32" s="1401"/>
      <c r="O32" s="1401"/>
      <c r="P32" s="1401"/>
      <c r="Q32" s="1401"/>
      <c r="R32" s="1398"/>
      <c r="S32" s="1399"/>
      <c r="T32" s="1399"/>
      <c r="U32" s="1399"/>
      <c r="V32" s="1399"/>
      <c r="W32" s="1399"/>
      <c r="X32" s="1399"/>
      <c r="Y32" s="1400"/>
    </row>
    <row r="33" spans="1:25" ht="18" customHeight="1">
      <c r="B33" s="1382" t="s">
        <v>133</v>
      </c>
      <c r="C33" s="1383"/>
      <c r="D33" s="1383"/>
      <c r="E33" s="1384"/>
      <c r="F33" s="1391"/>
      <c r="G33" s="1392"/>
      <c r="H33" s="1392"/>
      <c r="I33" s="1392"/>
      <c r="J33" s="1392"/>
      <c r="K33" s="1392"/>
      <c r="L33" s="1393"/>
      <c r="M33" s="1394"/>
      <c r="N33" s="1394"/>
      <c r="O33" s="1394"/>
      <c r="P33" s="1394"/>
      <c r="Q33" s="1394"/>
      <c r="R33" s="1391"/>
      <c r="S33" s="1392"/>
      <c r="T33" s="1392"/>
      <c r="U33" s="1392"/>
      <c r="V33" s="1392"/>
      <c r="W33" s="1392"/>
      <c r="X33" s="1392"/>
      <c r="Y33" s="1393"/>
    </row>
    <row r="34" spans="1:25" ht="18" customHeight="1">
      <c r="B34" s="1385"/>
      <c r="C34" s="1386"/>
      <c r="D34" s="1386"/>
      <c r="E34" s="1387"/>
      <c r="F34" s="1395"/>
      <c r="G34" s="1396"/>
      <c r="H34" s="1396"/>
      <c r="I34" s="1396"/>
      <c r="J34" s="1396"/>
      <c r="K34" s="1396"/>
      <c r="L34" s="1397"/>
      <c r="M34" s="1395"/>
      <c r="N34" s="1396"/>
      <c r="O34" s="1396"/>
      <c r="P34" s="1396"/>
      <c r="Q34" s="1397"/>
      <c r="R34" s="1395"/>
      <c r="S34" s="1396"/>
      <c r="T34" s="1396"/>
      <c r="U34" s="1396"/>
      <c r="V34" s="1396"/>
      <c r="W34" s="1396"/>
      <c r="X34" s="1396"/>
      <c r="Y34" s="1397"/>
    </row>
    <row r="35" spans="1:25" ht="18" customHeight="1">
      <c r="B35" s="1388"/>
      <c r="C35" s="1389"/>
      <c r="D35" s="1389"/>
      <c r="E35" s="1390"/>
      <c r="F35" s="1398"/>
      <c r="G35" s="1399"/>
      <c r="H35" s="1399"/>
      <c r="I35" s="1399"/>
      <c r="J35" s="1399"/>
      <c r="K35" s="1399"/>
      <c r="L35" s="1400"/>
      <c r="M35" s="1401"/>
      <c r="N35" s="1401"/>
      <c r="O35" s="1401"/>
      <c r="P35" s="1401"/>
      <c r="Q35" s="1401"/>
      <c r="R35" s="1398"/>
      <c r="S35" s="1399"/>
      <c r="T35" s="1399"/>
      <c r="U35" s="1399"/>
      <c r="V35" s="1399"/>
      <c r="W35" s="1399"/>
      <c r="X35" s="1399"/>
      <c r="Y35" s="1400"/>
    </row>
    <row r="38" spans="1:25" ht="21" customHeight="1">
      <c r="A38" s="1364" t="s">
        <v>134</v>
      </c>
      <c r="B38" s="1364"/>
      <c r="C38" s="1364"/>
      <c r="D38" s="1364"/>
      <c r="E38" s="1364"/>
      <c r="F38" s="1364"/>
      <c r="G38" s="1364"/>
      <c r="H38" s="1364"/>
      <c r="I38" s="1364"/>
      <c r="J38" s="1364"/>
      <c r="K38" s="1364"/>
      <c r="L38" s="1364"/>
      <c r="M38" s="1364"/>
      <c r="N38" s="1364"/>
      <c r="O38" s="1364"/>
      <c r="P38" s="1364"/>
      <c r="Q38" s="1364"/>
      <c r="R38" s="1364"/>
      <c r="S38" s="1364"/>
      <c r="T38" s="1364"/>
      <c r="U38" s="1364"/>
      <c r="V38" s="1364"/>
      <c r="W38" s="1364"/>
      <c r="X38" s="1364"/>
      <c r="Y38" s="1364"/>
    </row>
    <row r="40" spans="1:25">
      <c r="A40" s="89" t="s">
        <v>135</v>
      </c>
    </row>
    <row r="41" spans="1:25" ht="7.5" customHeight="1"/>
    <row r="42" spans="1:25" ht="18" customHeight="1">
      <c r="B42" s="1380" t="s">
        <v>121</v>
      </c>
      <c r="C42" s="1380"/>
      <c r="D42" s="1380"/>
      <c r="E42" s="1380"/>
      <c r="F42" s="1380"/>
      <c r="G42" s="1380"/>
      <c r="H42" s="1380"/>
      <c r="I42" s="1380"/>
      <c r="J42" s="1380"/>
      <c r="K42" s="1380"/>
      <c r="L42" s="1380"/>
      <c r="M42" s="1379" t="s">
        <v>113</v>
      </c>
      <c r="N42" s="1380"/>
      <c r="O42" s="1380"/>
      <c r="P42" s="1380"/>
      <c r="Q42" s="1380"/>
      <c r="R42" s="1381" t="s">
        <v>125</v>
      </c>
      <c r="S42" s="1377"/>
      <c r="T42" s="1377"/>
      <c r="U42" s="1377"/>
      <c r="V42" s="1377"/>
      <c r="W42" s="1377"/>
      <c r="X42" s="1377"/>
      <c r="Y42" s="1378"/>
    </row>
    <row r="43" spans="1:25" ht="18" customHeight="1">
      <c r="B43" s="1382" t="s">
        <v>136</v>
      </c>
      <c r="C43" s="1402"/>
      <c r="D43" s="1402"/>
      <c r="E43" s="1402"/>
      <c r="F43" s="1402"/>
      <c r="G43" s="1402"/>
      <c r="H43" s="1402"/>
      <c r="I43" s="1402"/>
      <c r="J43" s="1402"/>
      <c r="K43" s="1402"/>
      <c r="L43" s="1403"/>
      <c r="M43" s="1424"/>
      <c r="N43" s="1424"/>
      <c r="O43" s="1424"/>
      <c r="P43" s="1424"/>
      <c r="Q43" s="1424"/>
      <c r="R43" s="1365"/>
      <c r="S43" s="1366"/>
      <c r="T43" s="1366"/>
      <c r="U43" s="1366"/>
      <c r="V43" s="1366"/>
      <c r="W43" s="1366"/>
      <c r="X43" s="1366"/>
      <c r="Y43" s="1367"/>
    </row>
    <row r="44" spans="1:25" ht="18" customHeight="1">
      <c r="B44" s="1385"/>
      <c r="C44" s="1404"/>
      <c r="D44" s="1404"/>
      <c r="E44" s="1404"/>
      <c r="F44" s="1404"/>
      <c r="G44" s="1404"/>
      <c r="H44" s="1404"/>
      <c r="I44" s="1404"/>
      <c r="J44" s="1404"/>
      <c r="K44" s="1404"/>
      <c r="L44" s="1405"/>
      <c r="M44" s="1380"/>
      <c r="N44" s="1380"/>
      <c r="O44" s="1380"/>
      <c r="P44" s="1380"/>
      <c r="Q44" s="1380"/>
      <c r="R44" s="1380"/>
      <c r="S44" s="1380"/>
      <c r="T44" s="1380"/>
      <c r="U44" s="1380"/>
      <c r="V44" s="1380"/>
      <c r="W44" s="1380"/>
      <c r="X44" s="1380"/>
      <c r="Y44" s="1380"/>
    </row>
    <row r="45" spans="1:25" ht="18" customHeight="1">
      <c r="B45" s="1406"/>
      <c r="C45" s="1407"/>
      <c r="D45" s="1407"/>
      <c r="E45" s="1407"/>
      <c r="F45" s="1407"/>
      <c r="G45" s="1407"/>
      <c r="H45" s="1407"/>
      <c r="I45" s="1407"/>
      <c r="J45" s="1407"/>
      <c r="K45" s="1407"/>
      <c r="L45" s="1408"/>
      <c r="M45" s="1418"/>
      <c r="N45" s="1418"/>
      <c r="O45" s="1418"/>
      <c r="P45" s="1418"/>
      <c r="Q45" s="1418"/>
      <c r="R45" s="1368"/>
      <c r="S45" s="1369"/>
      <c r="T45" s="1369"/>
      <c r="U45" s="1369"/>
      <c r="V45" s="1369"/>
      <c r="W45" s="1369"/>
      <c r="X45" s="1369"/>
      <c r="Y45" s="1370"/>
    </row>
    <row r="47" spans="1:25" ht="16.5" customHeight="1">
      <c r="B47" s="1419" t="s">
        <v>137</v>
      </c>
      <c r="C47" s="1420"/>
      <c r="D47" s="1420"/>
      <c r="E47" s="1420"/>
      <c r="F47" s="1420"/>
      <c r="G47" s="1420"/>
      <c r="H47" s="1420"/>
      <c r="I47" s="1420"/>
      <c r="J47" s="1420"/>
      <c r="K47" s="1420"/>
      <c r="L47" s="1420"/>
      <c r="M47" s="1420"/>
      <c r="N47" s="1420"/>
      <c r="O47" s="1420"/>
      <c r="P47" s="1420"/>
      <c r="Q47" s="1420"/>
      <c r="R47" s="1420"/>
      <c r="S47" s="1420"/>
      <c r="T47" s="1420"/>
      <c r="U47" s="1380" t="s">
        <v>138</v>
      </c>
      <c r="V47" s="1380"/>
      <c r="W47" s="1380"/>
      <c r="X47" s="1380"/>
      <c r="Y47" s="1380"/>
    </row>
    <row r="48" spans="1:25" ht="16.5" customHeight="1">
      <c r="B48" s="1421"/>
      <c r="C48" s="1422"/>
      <c r="D48" s="1422"/>
      <c r="E48" s="1422"/>
      <c r="F48" s="1422"/>
      <c r="G48" s="1422"/>
      <c r="H48" s="1422"/>
      <c r="I48" s="1422"/>
      <c r="J48" s="1422"/>
      <c r="K48" s="1422"/>
      <c r="L48" s="1422"/>
      <c r="M48" s="1422"/>
      <c r="N48" s="1422"/>
      <c r="O48" s="1422"/>
      <c r="P48" s="1422"/>
      <c r="Q48" s="1422"/>
      <c r="R48" s="1422"/>
      <c r="S48" s="1422"/>
      <c r="T48" s="1422"/>
      <c r="U48" s="1380"/>
      <c r="V48" s="1380"/>
      <c r="W48" s="1380"/>
      <c r="X48" s="1380"/>
      <c r="Y48" s="1380"/>
    </row>
    <row r="49" spans="2:25" ht="7.5" customHeight="1"/>
    <row r="50" spans="2:25" ht="16.5" customHeight="1">
      <c r="B50" s="1423" t="s">
        <v>139</v>
      </c>
      <c r="C50" s="1420"/>
      <c r="D50" s="1420"/>
      <c r="E50" s="1420"/>
      <c r="F50" s="1420"/>
      <c r="G50" s="1420"/>
      <c r="H50" s="1420"/>
      <c r="I50" s="1420"/>
      <c r="J50" s="1420"/>
      <c r="K50" s="1420"/>
      <c r="L50" s="1420"/>
      <c r="M50" s="1420"/>
      <c r="N50" s="1420"/>
      <c r="O50" s="1420"/>
      <c r="P50" s="1420"/>
      <c r="Q50" s="1420"/>
      <c r="R50" s="1420"/>
      <c r="S50" s="1420"/>
      <c r="T50" s="1420"/>
      <c r="U50" s="1380" t="s">
        <v>138</v>
      </c>
      <c r="V50" s="1380"/>
      <c r="W50" s="1380"/>
      <c r="X50" s="1380"/>
      <c r="Y50" s="1380"/>
    </row>
    <row r="51" spans="2:25" ht="16.5" customHeight="1">
      <c r="B51" s="1421"/>
      <c r="C51" s="1422"/>
      <c r="D51" s="1422"/>
      <c r="E51" s="1422"/>
      <c r="F51" s="1422"/>
      <c r="G51" s="1422"/>
      <c r="H51" s="1422"/>
      <c r="I51" s="1422"/>
      <c r="J51" s="1422"/>
      <c r="K51" s="1422"/>
      <c r="L51" s="1422"/>
      <c r="M51" s="1422"/>
      <c r="N51" s="1422"/>
      <c r="O51" s="1422"/>
      <c r="P51" s="1422"/>
      <c r="Q51" s="1422"/>
      <c r="R51" s="1422"/>
      <c r="S51" s="1422"/>
      <c r="T51" s="1422"/>
      <c r="U51" s="1380"/>
      <c r="V51" s="1380"/>
      <c r="W51" s="1380"/>
      <c r="X51" s="1380"/>
      <c r="Y51" s="1380"/>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Y68"/>
  <sheetViews>
    <sheetView showZeros="0" view="pageBreakPreview" zoomScaleNormal="100" workbookViewId="0">
      <selection activeCell="E5" sqref="E5:L5"/>
    </sheetView>
  </sheetViews>
  <sheetFormatPr defaultRowHeight="13.2"/>
  <cols>
    <col min="1" max="1" width="2.109375" style="95" customWidth="1"/>
    <col min="2" max="15" width="3.5546875" style="95" customWidth="1"/>
    <col min="16" max="16" width="3.5546875" style="95" hidden="1" customWidth="1"/>
    <col min="17" max="24" width="3.5546875" style="95" customWidth="1"/>
    <col min="25" max="25" width="4.88671875" style="95" customWidth="1"/>
    <col min="26" max="26" width="2.44140625" style="95" customWidth="1"/>
    <col min="27" max="30" width="3.5546875" style="95" customWidth="1"/>
    <col min="31" max="256" width="9" style="95"/>
    <col min="257" max="257" width="2.109375" style="95" customWidth="1"/>
    <col min="258" max="271" width="3.5546875" style="95" customWidth="1"/>
    <col min="272" max="272" width="0" style="95" hidden="1" customWidth="1"/>
    <col min="273" max="280" width="3.5546875" style="95" customWidth="1"/>
    <col min="281" max="281" width="4.88671875" style="95" customWidth="1"/>
    <col min="282" max="282" width="2.44140625" style="95" customWidth="1"/>
    <col min="283" max="286" width="3.5546875" style="95" customWidth="1"/>
    <col min="287" max="512" width="9" style="95"/>
    <col min="513" max="513" width="2.109375" style="95" customWidth="1"/>
    <col min="514" max="527" width="3.5546875" style="95" customWidth="1"/>
    <col min="528" max="528" width="0" style="95" hidden="1" customWidth="1"/>
    <col min="529" max="536" width="3.5546875" style="95" customWidth="1"/>
    <col min="537" max="537" width="4.88671875" style="95" customWidth="1"/>
    <col min="538" max="538" width="2.44140625" style="95" customWidth="1"/>
    <col min="539" max="542" width="3.5546875" style="95" customWidth="1"/>
    <col min="543" max="768" width="9" style="95"/>
    <col min="769" max="769" width="2.109375" style="95" customWidth="1"/>
    <col min="770" max="783" width="3.5546875" style="95" customWidth="1"/>
    <col min="784" max="784" width="0" style="95" hidden="1" customWidth="1"/>
    <col min="785" max="792" width="3.5546875" style="95" customWidth="1"/>
    <col min="793" max="793" width="4.88671875" style="95" customWidth="1"/>
    <col min="794" max="794" width="2.44140625" style="95" customWidth="1"/>
    <col min="795" max="798" width="3.5546875" style="95" customWidth="1"/>
    <col min="799" max="1024" width="9" style="95"/>
    <col min="1025" max="1025" width="2.109375" style="95" customWidth="1"/>
    <col min="1026" max="1039" width="3.5546875" style="95" customWidth="1"/>
    <col min="1040" max="1040" width="0" style="95" hidden="1" customWidth="1"/>
    <col min="1041" max="1048" width="3.5546875" style="95" customWidth="1"/>
    <col min="1049" max="1049" width="4.88671875" style="95" customWidth="1"/>
    <col min="1050" max="1050" width="2.44140625" style="95" customWidth="1"/>
    <col min="1051" max="1054" width="3.5546875" style="95" customWidth="1"/>
    <col min="1055" max="1280" width="9" style="95"/>
    <col min="1281" max="1281" width="2.109375" style="95" customWidth="1"/>
    <col min="1282" max="1295" width="3.5546875" style="95" customWidth="1"/>
    <col min="1296" max="1296" width="0" style="95" hidden="1" customWidth="1"/>
    <col min="1297" max="1304" width="3.5546875" style="95" customWidth="1"/>
    <col min="1305" max="1305" width="4.88671875" style="95" customWidth="1"/>
    <col min="1306" max="1306" width="2.44140625" style="95" customWidth="1"/>
    <col min="1307" max="1310" width="3.5546875" style="95" customWidth="1"/>
    <col min="1311" max="1536" width="9" style="95"/>
    <col min="1537" max="1537" width="2.109375" style="95" customWidth="1"/>
    <col min="1538" max="1551" width="3.5546875" style="95" customWidth="1"/>
    <col min="1552" max="1552" width="0" style="95" hidden="1" customWidth="1"/>
    <col min="1553" max="1560" width="3.5546875" style="95" customWidth="1"/>
    <col min="1561" max="1561" width="4.88671875" style="95" customWidth="1"/>
    <col min="1562" max="1562" width="2.44140625" style="95" customWidth="1"/>
    <col min="1563" max="1566" width="3.5546875" style="95" customWidth="1"/>
    <col min="1567" max="1792" width="9" style="95"/>
    <col min="1793" max="1793" width="2.109375" style="95" customWidth="1"/>
    <col min="1794" max="1807" width="3.5546875" style="95" customWidth="1"/>
    <col min="1808" max="1808" width="0" style="95" hidden="1" customWidth="1"/>
    <col min="1809" max="1816" width="3.5546875" style="95" customWidth="1"/>
    <col min="1817" max="1817" width="4.88671875" style="95" customWidth="1"/>
    <col min="1818" max="1818" width="2.44140625" style="95" customWidth="1"/>
    <col min="1819" max="1822" width="3.5546875" style="95" customWidth="1"/>
    <col min="1823" max="2048" width="9" style="95"/>
    <col min="2049" max="2049" width="2.109375" style="95" customWidth="1"/>
    <col min="2050" max="2063" width="3.5546875" style="95" customWidth="1"/>
    <col min="2064" max="2064" width="0" style="95" hidden="1" customWidth="1"/>
    <col min="2065" max="2072" width="3.5546875" style="95" customWidth="1"/>
    <col min="2073" max="2073" width="4.88671875" style="95" customWidth="1"/>
    <col min="2074" max="2074" width="2.44140625" style="95" customWidth="1"/>
    <col min="2075" max="2078" width="3.5546875" style="95" customWidth="1"/>
    <col min="2079" max="2304" width="9" style="95"/>
    <col min="2305" max="2305" width="2.109375" style="95" customWidth="1"/>
    <col min="2306" max="2319" width="3.5546875" style="95" customWidth="1"/>
    <col min="2320" max="2320" width="0" style="95" hidden="1" customWidth="1"/>
    <col min="2321" max="2328" width="3.5546875" style="95" customWidth="1"/>
    <col min="2329" max="2329" width="4.88671875" style="95" customWidth="1"/>
    <col min="2330" max="2330" width="2.44140625" style="95" customWidth="1"/>
    <col min="2331" max="2334" width="3.5546875" style="95" customWidth="1"/>
    <col min="2335" max="2560" width="9" style="95"/>
    <col min="2561" max="2561" width="2.109375" style="95" customWidth="1"/>
    <col min="2562" max="2575" width="3.5546875" style="95" customWidth="1"/>
    <col min="2576" max="2576" width="0" style="95" hidden="1" customWidth="1"/>
    <col min="2577" max="2584" width="3.5546875" style="95" customWidth="1"/>
    <col min="2585" max="2585" width="4.88671875" style="95" customWidth="1"/>
    <col min="2586" max="2586" width="2.44140625" style="95" customWidth="1"/>
    <col min="2587" max="2590" width="3.5546875" style="95" customWidth="1"/>
    <col min="2591" max="2816" width="9" style="95"/>
    <col min="2817" max="2817" width="2.109375" style="95" customWidth="1"/>
    <col min="2818" max="2831" width="3.5546875" style="95" customWidth="1"/>
    <col min="2832" max="2832" width="0" style="95" hidden="1" customWidth="1"/>
    <col min="2833" max="2840" width="3.5546875" style="95" customWidth="1"/>
    <col min="2841" max="2841" width="4.88671875" style="95" customWidth="1"/>
    <col min="2842" max="2842" width="2.44140625" style="95" customWidth="1"/>
    <col min="2843" max="2846" width="3.5546875" style="95" customWidth="1"/>
    <col min="2847" max="3072" width="9" style="95"/>
    <col min="3073" max="3073" width="2.109375" style="95" customWidth="1"/>
    <col min="3074" max="3087" width="3.5546875" style="95" customWidth="1"/>
    <col min="3088" max="3088" width="0" style="95" hidden="1" customWidth="1"/>
    <col min="3089" max="3096" width="3.5546875" style="95" customWidth="1"/>
    <col min="3097" max="3097" width="4.88671875" style="95" customWidth="1"/>
    <col min="3098" max="3098" width="2.44140625" style="95" customWidth="1"/>
    <col min="3099" max="3102" width="3.5546875" style="95" customWidth="1"/>
    <col min="3103" max="3328" width="9" style="95"/>
    <col min="3329" max="3329" width="2.109375" style="95" customWidth="1"/>
    <col min="3330" max="3343" width="3.5546875" style="95" customWidth="1"/>
    <col min="3344" max="3344" width="0" style="95" hidden="1" customWidth="1"/>
    <col min="3345" max="3352" width="3.5546875" style="95" customWidth="1"/>
    <col min="3353" max="3353" width="4.88671875" style="95" customWidth="1"/>
    <col min="3354" max="3354" width="2.44140625" style="95" customWidth="1"/>
    <col min="3355" max="3358" width="3.5546875" style="95" customWidth="1"/>
    <col min="3359" max="3584" width="9" style="95"/>
    <col min="3585" max="3585" width="2.109375" style="95" customWidth="1"/>
    <col min="3586" max="3599" width="3.5546875" style="95" customWidth="1"/>
    <col min="3600" max="3600" width="0" style="95" hidden="1" customWidth="1"/>
    <col min="3601" max="3608" width="3.5546875" style="95" customWidth="1"/>
    <col min="3609" max="3609" width="4.88671875" style="95" customWidth="1"/>
    <col min="3610" max="3610" width="2.44140625" style="95" customWidth="1"/>
    <col min="3611" max="3614" width="3.5546875" style="95" customWidth="1"/>
    <col min="3615" max="3840" width="9" style="95"/>
    <col min="3841" max="3841" width="2.109375" style="95" customWidth="1"/>
    <col min="3842" max="3855" width="3.5546875" style="95" customWidth="1"/>
    <col min="3856" max="3856" width="0" style="95" hidden="1" customWidth="1"/>
    <col min="3857" max="3864" width="3.5546875" style="95" customWidth="1"/>
    <col min="3865" max="3865" width="4.88671875" style="95" customWidth="1"/>
    <col min="3866" max="3866" width="2.44140625" style="95" customWidth="1"/>
    <col min="3867" max="3870" width="3.5546875" style="95" customWidth="1"/>
    <col min="3871" max="4096" width="9" style="95"/>
    <col min="4097" max="4097" width="2.109375" style="95" customWidth="1"/>
    <col min="4098" max="4111" width="3.5546875" style="95" customWidth="1"/>
    <col min="4112" max="4112" width="0" style="95" hidden="1" customWidth="1"/>
    <col min="4113" max="4120" width="3.5546875" style="95" customWidth="1"/>
    <col min="4121" max="4121" width="4.88671875" style="95" customWidth="1"/>
    <col min="4122" max="4122" width="2.44140625" style="95" customWidth="1"/>
    <col min="4123" max="4126" width="3.5546875" style="95" customWidth="1"/>
    <col min="4127" max="4352" width="9" style="95"/>
    <col min="4353" max="4353" width="2.109375" style="95" customWidth="1"/>
    <col min="4354" max="4367" width="3.5546875" style="95" customWidth="1"/>
    <col min="4368" max="4368" width="0" style="95" hidden="1" customWidth="1"/>
    <col min="4369" max="4376" width="3.5546875" style="95" customWidth="1"/>
    <col min="4377" max="4377" width="4.88671875" style="95" customWidth="1"/>
    <col min="4378" max="4378" width="2.44140625" style="95" customWidth="1"/>
    <col min="4379" max="4382" width="3.5546875" style="95" customWidth="1"/>
    <col min="4383" max="4608" width="9" style="95"/>
    <col min="4609" max="4609" width="2.109375" style="95" customWidth="1"/>
    <col min="4610" max="4623" width="3.5546875" style="95" customWidth="1"/>
    <col min="4624" max="4624" width="0" style="95" hidden="1" customWidth="1"/>
    <col min="4625" max="4632" width="3.5546875" style="95" customWidth="1"/>
    <col min="4633" max="4633" width="4.88671875" style="95" customWidth="1"/>
    <col min="4634" max="4634" width="2.44140625" style="95" customWidth="1"/>
    <col min="4635" max="4638" width="3.5546875" style="95" customWidth="1"/>
    <col min="4639" max="4864" width="9" style="95"/>
    <col min="4865" max="4865" width="2.109375" style="95" customWidth="1"/>
    <col min="4866" max="4879" width="3.5546875" style="95" customWidth="1"/>
    <col min="4880" max="4880" width="0" style="95" hidden="1" customWidth="1"/>
    <col min="4881" max="4888" width="3.5546875" style="95" customWidth="1"/>
    <col min="4889" max="4889" width="4.88671875" style="95" customWidth="1"/>
    <col min="4890" max="4890" width="2.44140625" style="95" customWidth="1"/>
    <col min="4891" max="4894" width="3.5546875" style="95" customWidth="1"/>
    <col min="4895" max="5120" width="9" style="95"/>
    <col min="5121" max="5121" width="2.109375" style="95" customWidth="1"/>
    <col min="5122" max="5135" width="3.5546875" style="95" customWidth="1"/>
    <col min="5136" max="5136" width="0" style="95" hidden="1" customWidth="1"/>
    <col min="5137" max="5144" width="3.5546875" style="95" customWidth="1"/>
    <col min="5145" max="5145" width="4.88671875" style="95" customWidth="1"/>
    <col min="5146" max="5146" width="2.44140625" style="95" customWidth="1"/>
    <col min="5147" max="5150" width="3.5546875" style="95" customWidth="1"/>
    <col min="5151" max="5376" width="9" style="95"/>
    <col min="5377" max="5377" width="2.109375" style="95" customWidth="1"/>
    <col min="5378" max="5391" width="3.5546875" style="95" customWidth="1"/>
    <col min="5392" max="5392" width="0" style="95" hidden="1" customWidth="1"/>
    <col min="5393" max="5400" width="3.5546875" style="95" customWidth="1"/>
    <col min="5401" max="5401" width="4.88671875" style="95" customWidth="1"/>
    <col min="5402" max="5402" width="2.44140625" style="95" customWidth="1"/>
    <col min="5403" max="5406" width="3.5546875" style="95" customWidth="1"/>
    <col min="5407" max="5632" width="9" style="95"/>
    <col min="5633" max="5633" width="2.109375" style="95" customWidth="1"/>
    <col min="5634" max="5647" width="3.5546875" style="95" customWidth="1"/>
    <col min="5648" max="5648" width="0" style="95" hidden="1" customWidth="1"/>
    <col min="5649" max="5656" width="3.5546875" style="95" customWidth="1"/>
    <col min="5657" max="5657" width="4.88671875" style="95" customWidth="1"/>
    <col min="5658" max="5658" width="2.44140625" style="95" customWidth="1"/>
    <col min="5659" max="5662" width="3.5546875" style="95" customWidth="1"/>
    <col min="5663" max="5888" width="9" style="95"/>
    <col min="5889" max="5889" width="2.109375" style="95" customWidth="1"/>
    <col min="5890" max="5903" width="3.5546875" style="95" customWidth="1"/>
    <col min="5904" max="5904" width="0" style="95" hidden="1" customWidth="1"/>
    <col min="5905" max="5912" width="3.5546875" style="95" customWidth="1"/>
    <col min="5913" max="5913" width="4.88671875" style="95" customWidth="1"/>
    <col min="5914" max="5914" width="2.44140625" style="95" customWidth="1"/>
    <col min="5915" max="5918" width="3.5546875" style="95" customWidth="1"/>
    <col min="5919" max="6144" width="9" style="95"/>
    <col min="6145" max="6145" width="2.109375" style="95" customWidth="1"/>
    <col min="6146" max="6159" width="3.5546875" style="95" customWidth="1"/>
    <col min="6160" max="6160" width="0" style="95" hidden="1" customWidth="1"/>
    <col min="6161" max="6168" width="3.5546875" style="95" customWidth="1"/>
    <col min="6169" max="6169" width="4.88671875" style="95" customWidth="1"/>
    <col min="6170" max="6170" width="2.44140625" style="95" customWidth="1"/>
    <col min="6171" max="6174" width="3.5546875" style="95" customWidth="1"/>
    <col min="6175" max="6400" width="9" style="95"/>
    <col min="6401" max="6401" width="2.109375" style="95" customWidth="1"/>
    <col min="6402" max="6415" width="3.5546875" style="95" customWidth="1"/>
    <col min="6416" max="6416" width="0" style="95" hidden="1" customWidth="1"/>
    <col min="6417" max="6424" width="3.5546875" style="95" customWidth="1"/>
    <col min="6425" max="6425" width="4.88671875" style="95" customWidth="1"/>
    <col min="6426" max="6426" width="2.44140625" style="95" customWidth="1"/>
    <col min="6427" max="6430" width="3.5546875" style="95" customWidth="1"/>
    <col min="6431" max="6656" width="9" style="95"/>
    <col min="6657" max="6657" width="2.109375" style="95" customWidth="1"/>
    <col min="6658" max="6671" width="3.5546875" style="95" customWidth="1"/>
    <col min="6672" max="6672" width="0" style="95" hidden="1" customWidth="1"/>
    <col min="6673" max="6680" width="3.5546875" style="95" customWidth="1"/>
    <col min="6681" max="6681" width="4.88671875" style="95" customWidth="1"/>
    <col min="6682" max="6682" width="2.44140625" style="95" customWidth="1"/>
    <col min="6683" max="6686" width="3.5546875" style="95" customWidth="1"/>
    <col min="6687" max="6912" width="9" style="95"/>
    <col min="6913" max="6913" width="2.109375" style="95" customWidth="1"/>
    <col min="6914" max="6927" width="3.5546875" style="95" customWidth="1"/>
    <col min="6928" max="6928" width="0" style="95" hidden="1" customWidth="1"/>
    <col min="6929" max="6936" width="3.5546875" style="95" customWidth="1"/>
    <col min="6937" max="6937" width="4.88671875" style="95" customWidth="1"/>
    <col min="6938" max="6938" width="2.44140625" style="95" customWidth="1"/>
    <col min="6939" max="6942" width="3.5546875" style="95" customWidth="1"/>
    <col min="6943" max="7168" width="9" style="95"/>
    <col min="7169" max="7169" width="2.109375" style="95" customWidth="1"/>
    <col min="7170" max="7183" width="3.5546875" style="95" customWidth="1"/>
    <col min="7184" max="7184" width="0" style="95" hidden="1" customWidth="1"/>
    <col min="7185" max="7192" width="3.5546875" style="95" customWidth="1"/>
    <col min="7193" max="7193" width="4.88671875" style="95" customWidth="1"/>
    <col min="7194" max="7194" width="2.44140625" style="95" customWidth="1"/>
    <col min="7195" max="7198" width="3.5546875" style="95" customWidth="1"/>
    <col min="7199" max="7424" width="9" style="95"/>
    <col min="7425" max="7425" width="2.109375" style="95" customWidth="1"/>
    <col min="7426" max="7439" width="3.5546875" style="95" customWidth="1"/>
    <col min="7440" max="7440" width="0" style="95" hidden="1" customWidth="1"/>
    <col min="7441" max="7448" width="3.5546875" style="95" customWidth="1"/>
    <col min="7449" max="7449" width="4.88671875" style="95" customWidth="1"/>
    <col min="7450" max="7450" width="2.44140625" style="95" customWidth="1"/>
    <col min="7451" max="7454" width="3.5546875" style="95" customWidth="1"/>
    <col min="7455" max="7680" width="9" style="95"/>
    <col min="7681" max="7681" width="2.109375" style="95" customWidth="1"/>
    <col min="7682" max="7695" width="3.5546875" style="95" customWidth="1"/>
    <col min="7696" max="7696" width="0" style="95" hidden="1" customWidth="1"/>
    <col min="7697" max="7704" width="3.5546875" style="95" customWidth="1"/>
    <col min="7705" max="7705" width="4.88671875" style="95" customWidth="1"/>
    <col min="7706" max="7706" width="2.44140625" style="95" customWidth="1"/>
    <col min="7707" max="7710" width="3.5546875" style="95" customWidth="1"/>
    <col min="7711" max="7936" width="9" style="95"/>
    <col min="7937" max="7937" width="2.109375" style="95" customWidth="1"/>
    <col min="7938" max="7951" width="3.5546875" style="95" customWidth="1"/>
    <col min="7952" max="7952" width="0" style="95" hidden="1" customWidth="1"/>
    <col min="7953" max="7960" width="3.5546875" style="95" customWidth="1"/>
    <col min="7961" max="7961" width="4.88671875" style="95" customWidth="1"/>
    <col min="7962" max="7962" width="2.44140625" style="95" customWidth="1"/>
    <col min="7963" max="7966" width="3.5546875" style="95" customWidth="1"/>
    <col min="7967" max="8192" width="9" style="95"/>
    <col min="8193" max="8193" width="2.109375" style="95" customWidth="1"/>
    <col min="8194" max="8207" width="3.5546875" style="95" customWidth="1"/>
    <col min="8208" max="8208" width="0" style="95" hidden="1" customWidth="1"/>
    <col min="8209" max="8216" width="3.5546875" style="95" customWidth="1"/>
    <col min="8217" max="8217" width="4.88671875" style="95" customWidth="1"/>
    <col min="8218" max="8218" width="2.44140625" style="95" customWidth="1"/>
    <col min="8219" max="8222" width="3.5546875" style="95" customWidth="1"/>
    <col min="8223" max="8448" width="9" style="95"/>
    <col min="8449" max="8449" width="2.109375" style="95" customWidth="1"/>
    <col min="8450" max="8463" width="3.5546875" style="95" customWidth="1"/>
    <col min="8464" max="8464" width="0" style="95" hidden="1" customWidth="1"/>
    <col min="8465" max="8472" width="3.5546875" style="95" customWidth="1"/>
    <col min="8473" max="8473" width="4.88671875" style="95" customWidth="1"/>
    <col min="8474" max="8474" width="2.44140625" style="95" customWidth="1"/>
    <col min="8475" max="8478" width="3.5546875" style="95" customWidth="1"/>
    <col min="8479" max="8704" width="9" style="95"/>
    <col min="8705" max="8705" width="2.109375" style="95" customWidth="1"/>
    <col min="8706" max="8719" width="3.5546875" style="95" customWidth="1"/>
    <col min="8720" max="8720" width="0" style="95" hidden="1" customWidth="1"/>
    <col min="8721" max="8728" width="3.5546875" style="95" customWidth="1"/>
    <col min="8729" max="8729" width="4.88671875" style="95" customWidth="1"/>
    <col min="8730" max="8730" width="2.44140625" style="95" customWidth="1"/>
    <col min="8731" max="8734" width="3.5546875" style="95" customWidth="1"/>
    <col min="8735" max="8960" width="9" style="95"/>
    <col min="8961" max="8961" width="2.109375" style="95" customWidth="1"/>
    <col min="8962" max="8975" width="3.5546875" style="95" customWidth="1"/>
    <col min="8976" max="8976" width="0" style="95" hidden="1" customWidth="1"/>
    <col min="8977" max="8984" width="3.5546875" style="95" customWidth="1"/>
    <col min="8985" max="8985" width="4.88671875" style="95" customWidth="1"/>
    <col min="8986" max="8986" width="2.44140625" style="95" customWidth="1"/>
    <col min="8987" max="8990" width="3.5546875" style="95" customWidth="1"/>
    <col min="8991" max="9216" width="9" style="95"/>
    <col min="9217" max="9217" width="2.109375" style="95" customWidth="1"/>
    <col min="9218" max="9231" width="3.5546875" style="95" customWidth="1"/>
    <col min="9232" max="9232" width="0" style="95" hidden="1" customWidth="1"/>
    <col min="9233" max="9240" width="3.5546875" style="95" customWidth="1"/>
    <col min="9241" max="9241" width="4.88671875" style="95" customWidth="1"/>
    <col min="9242" max="9242" width="2.44140625" style="95" customWidth="1"/>
    <col min="9243" max="9246" width="3.5546875" style="95" customWidth="1"/>
    <col min="9247" max="9472" width="9" style="95"/>
    <col min="9473" max="9473" width="2.109375" style="95" customWidth="1"/>
    <col min="9474" max="9487" width="3.5546875" style="95" customWidth="1"/>
    <col min="9488" max="9488" width="0" style="95" hidden="1" customWidth="1"/>
    <col min="9489" max="9496" width="3.5546875" style="95" customWidth="1"/>
    <col min="9497" max="9497" width="4.88671875" style="95" customWidth="1"/>
    <col min="9498" max="9498" width="2.44140625" style="95" customWidth="1"/>
    <col min="9499" max="9502" width="3.5546875" style="95" customWidth="1"/>
    <col min="9503" max="9728" width="9" style="95"/>
    <col min="9729" max="9729" width="2.109375" style="95" customWidth="1"/>
    <col min="9730" max="9743" width="3.5546875" style="95" customWidth="1"/>
    <col min="9744" max="9744" width="0" style="95" hidden="1" customWidth="1"/>
    <col min="9745" max="9752" width="3.5546875" style="95" customWidth="1"/>
    <col min="9753" max="9753" width="4.88671875" style="95" customWidth="1"/>
    <col min="9754" max="9754" width="2.44140625" style="95" customWidth="1"/>
    <col min="9755" max="9758" width="3.5546875" style="95" customWidth="1"/>
    <col min="9759" max="9984" width="9" style="95"/>
    <col min="9985" max="9985" width="2.109375" style="95" customWidth="1"/>
    <col min="9986" max="9999" width="3.5546875" style="95" customWidth="1"/>
    <col min="10000" max="10000" width="0" style="95" hidden="1" customWidth="1"/>
    <col min="10001" max="10008" width="3.5546875" style="95" customWidth="1"/>
    <col min="10009" max="10009" width="4.88671875" style="95" customWidth="1"/>
    <col min="10010" max="10010" width="2.44140625" style="95" customWidth="1"/>
    <col min="10011" max="10014" width="3.5546875" style="95" customWidth="1"/>
    <col min="10015" max="10240" width="9" style="95"/>
    <col min="10241" max="10241" width="2.109375" style="95" customWidth="1"/>
    <col min="10242" max="10255" width="3.5546875" style="95" customWidth="1"/>
    <col min="10256" max="10256" width="0" style="95" hidden="1" customWidth="1"/>
    <col min="10257" max="10264" width="3.5546875" style="95" customWidth="1"/>
    <col min="10265" max="10265" width="4.88671875" style="95" customWidth="1"/>
    <col min="10266" max="10266" width="2.44140625" style="95" customWidth="1"/>
    <col min="10267" max="10270" width="3.5546875" style="95" customWidth="1"/>
    <col min="10271" max="10496" width="9" style="95"/>
    <col min="10497" max="10497" width="2.109375" style="95" customWidth="1"/>
    <col min="10498" max="10511" width="3.5546875" style="95" customWidth="1"/>
    <col min="10512" max="10512" width="0" style="95" hidden="1" customWidth="1"/>
    <col min="10513" max="10520" width="3.5546875" style="95" customWidth="1"/>
    <col min="10521" max="10521" width="4.88671875" style="95" customWidth="1"/>
    <col min="10522" max="10522" width="2.44140625" style="95" customWidth="1"/>
    <col min="10523" max="10526" width="3.5546875" style="95" customWidth="1"/>
    <col min="10527" max="10752" width="9" style="95"/>
    <col min="10753" max="10753" width="2.109375" style="95" customWidth="1"/>
    <col min="10754" max="10767" width="3.5546875" style="95" customWidth="1"/>
    <col min="10768" max="10768" width="0" style="95" hidden="1" customWidth="1"/>
    <col min="10769" max="10776" width="3.5546875" style="95" customWidth="1"/>
    <col min="10777" max="10777" width="4.88671875" style="95" customWidth="1"/>
    <col min="10778" max="10778" width="2.44140625" style="95" customWidth="1"/>
    <col min="10779" max="10782" width="3.5546875" style="95" customWidth="1"/>
    <col min="10783" max="11008" width="9" style="95"/>
    <col min="11009" max="11009" width="2.109375" style="95" customWidth="1"/>
    <col min="11010" max="11023" width="3.5546875" style="95" customWidth="1"/>
    <col min="11024" max="11024" width="0" style="95" hidden="1" customWidth="1"/>
    <col min="11025" max="11032" width="3.5546875" style="95" customWidth="1"/>
    <col min="11033" max="11033" width="4.88671875" style="95" customWidth="1"/>
    <col min="11034" max="11034" width="2.44140625" style="95" customWidth="1"/>
    <col min="11035" max="11038" width="3.5546875" style="95" customWidth="1"/>
    <col min="11039" max="11264" width="9" style="95"/>
    <col min="11265" max="11265" width="2.109375" style="95" customWidth="1"/>
    <col min="11266" max="11279" width="3.5546875" style="95" customWidth="1"/>
    <col min="11280" max="11280" width="0" style="95" hidden="1" customWidth="1"/>
    <col min="11281" max="11288" width="3.5546875" style="95" customWidth="1"/>
    <col min="11289" max="11289" width="4.88671875" style="95" customWidth="1"/>
    <col min="11290" max="11290" width="2.44140625" style="95" customWidth="1"/>
    <col min="11291" max="11294" width="3.5546875" style="95" customWidth="1"/>
    <col min="11295" max="11520" width="9" style="95"/>
    <col min="11521" max="11521" width="2.109375" style="95" customWidth="1"/>
    <col min="11522" max="11535" width="3.5546875" style="95" customWidth="1"/>
    <col min="11536" max="11536" width="0" style="95" hidden="1" customWidth="1"/>
    <col min="11537" max="11544" width="3.5546875" style="95" customWidth="1"/>
    <col min="11545" max="11545" width="4.88671875" style="95" customWidth="1"/>
    <col min="11546" max="11546" width="2.44140625" style="95" customWidth="1"/>
    <col min="11547" max="11550" width="3.5546875" style="95" customWidth="1"/>
    <col min="11551" max="11776" width="9" style="95"/>
    <col min="11777" max="11777" width="2.109375" style="95" customWidth="1"/>
    <col min="11778" max="11791" width="3.5546875" style="95" customWidth="1"/>
    <col min="11792" max="11792" width="0" style="95" hidden="1" customWidth="1"/>
    <col min="11793" max="11800" width="3.5546875" style="95" customWidth="1"/>
    <col min="11801" max="11801" width="4.88671875" style="95" customWidth="1"/>
    <col min="11802" max="11802" width="2.44140625" style="95" customWidth="1"/>
    <col min="11803" max="11806" width="3.5546875" style="95" customWidth="1"/>
    <col min="11807" max="12032" width="9" style="95"/>
    <col min="12033" max="12033" width="2.109375" style="95" customWidth="1"/>
    <col min="12034" max="12047" width="3.5546875" style="95" customWidth="1"/>
    <col min="12048" max="12048" width="0" style="95" hidden="1" customWidth="1"/>
    <col min="12049" max="12056" width="3.5546875" style="95" customWidth="1"/>
    <col min="12057" max="12057" width="4.88671875" style="95" customWidth="1"/>
    <col min="12058" max="12058" width="2.44140625" style="95" customWidth="1"/>
    <col min="12059" max="12062" width="3.5546875" style="95" customWidth="1"/>
    <col min="12063" max="12288" width="9" style="95"/>
    <col min="12289" max="12289" width="2.109375" style="95" customWidth="1"/>
    <col min="12290" max="12303" width="3.5546875" style="95" customWidth="1"/>
    <col min="12304" max="12304" width="0" style="95" hidden="1" customWidth="1"/>
    <col min="12305" max="12312" width="3.5546875" style="95" customWidth="1"/>
    <col min="12313" max="12313" width="4.88671875" style="95" customWidth="1"/>
    <col min="12314" max="12314" width="2.44140625" style="95" customWidth="1"/>
    <col min="12315" max="12318" width="3.5546875" style="95" customWidth="1"/>
    <col min="12319" max="12544" width="9" style="95"/>
    <col min="12545" max="12545" width="2.109375" style="95" customWidth="1"/>
    <col min="12546" max="12559" width="3.5546875" style="95" customWidth="1"/>
    <col min="12560" max="12560" width="0" style="95" hidden="1" customWidth="1"/>
    <col min="12561" max="12568" width="3.5546875" style="95" customWidth="1"/>
    <col min="12569" max="12569" width="4.88671875" style="95" customWidth="1"/>
    <col min="12570" max="12570" width="2.44140625" style="95" customWidth="1"/>
    <col min="12571" max="12574" width="3.5546875" style="95" customWidth="1"/>
    <col min="12575" max="12800" width="9" style="95"/>
    <col min="12801" max="12801" width="2.109375" style="95" customWidth="1"/>
    <col min="12802" max="12815" width="3.5546875" style="95" customWidth="1"/>
    <col min="12816" max="12816" width="0" style="95" hidden="1" customWidth="1"/>
    <col min="12817" max="12824" width="3.5546875" style="95" customWidth="1"/>
    <col min="12825" max="12825" width="4.88671875" style="95" customWidth="1"/>
    <col min="12826" max="12826" width="2.44140625" style="95" customWidth="1"/>
    <col min="12827" max="12830" width="3.5546875" style="95" customWidth="1"/>
    <col min="12831" max="13056" width="9" style="95"/>
    <col min="13057" max="13057" width="2.109375" style="95" customWidth="1"/>
    <col min="13058" max="13071" width="3.5546875" style="95" customWidth="1"/>
    <col min="13072" max="13072" width="0" style="95" hidden="1" customWidth="1"/>
    <col min="13073" max="13080" width="3.5546875" style="95" customWidth="1"/>
    <col min="13081" max="13081" width="4.88671875" style="95" customWidth="1"/>
    <col min="13082" max="13082" width="2.44140625" style="95" customWidth="1"/>
    <col min="13083" max="13086" width="3.5546875" style="95" customWidth="1"/>
    <col min="13087" max="13312" width="9" style="95"/>
    <col min="13313" max="13313" width="2.109375" style="95" customWidth="1"/>
    <col min="13314" max="13327" width="3.5546875" style="95" customWidth="1"/>
    <col min="13328" max="13328" width="0" style="95" hidden="1" customWidth="1"/>
    <col min="13329" max="13336" width="3.5546875" style="95" customWidth="1"/>
    <col min="13337" max="13337" width="4.88671875" style="95" customWidth="1"/>
    <col min="13338" max="13338" width="2.44140625" style="95" customWidth="1"/>
    <col min="13339" max="13342" width="3.5546875" style="95" customWidth="1"/>
    <col min="13343" max="13568" width="9" style="95"/>
    <col min="13569" max="13569" width="2.109375" style="95" customWidth="1"/>
    <col min="13570" max="13583" width="3.5546875" style="95" customWidth="1"/>
    <col min="13584" max="13584" width="0" style="95" hidden="1" customWidth="1"/>
    <col min="13585" max="13592" width="3.5546875" style="95" customWidth="1"/>
    <col min="13593" max="13593" width="4.88671875" style="95" customWidth="1"/>
    <col min="13594" max="13594" width="2.44140625" style="95" customWidth="1"/>
    <col min="13595" max="13598" width="3.5546875" style="95" customWidth="1"/>
    <col min="13599" max="13824" width="9" style="95"/>
    <col min="13825" max="13825" width="2.109375" style="95" customWidth="1"/>
    <col min="13826" max="13839" width="3.5546875" style="95" customWidth="1"/>
    <col min="13840" max="13840" width="0" style="95" hidden="1" customWidth="1"/>
    <col min="13841" max="13848" width="3.5546875" style="95" customWidth="1"/>
    <col min="13849" max="13849" width="4.88671875" style="95" customWidth="1"/>
    <col min="13850" max="13850" width="2.44140625" style="95" customWidth="1"/>
    <col min="13851" max="13854" width="3.5546875" style="95" customWidth="1"/>
    <col min="13855" max="14080" width="9" style="95"/>
    <col min="14081" max="14081" width="2.109375" style="95" customWidth="1"/>
    <col min="14082" max="14095" width="3.5546875" style="95" customWidth="1"/>
    <col min="14096" max="14096" width="0" style="95" hidden="1" customWidth="1"/>
    <col min="14097" max="14104" width="3.5546875" style="95" customWidth="1"/>
    <col min="14105" max="14105" width="4.88671875" style="95" customWidth="1"/>
    <col min="14106" max="14106" width="2.44140625" style="95" customWidth="1"/>
    <col min="14107" max="14110" width="3.5546875" style="95" customWidth="1"/>
    <col min="14111" max="14336" width="9" style="95"/>
    <col min="14337" max="14337" width="2.109375" style="95" customWidth="1"/>
    <col min="14338" max="14351" width="3.5546875" style="95" customWidth="1"/>
    <col min="14352" max="14352" width="0" style="95" hidden="1" customWidth="1"/>
    <col min="14353" max="14360" width="3.5546875" style="95" customWidth="1"/>
    <col min="14361" max="14361" width="4.88671875" style="95" customWidth="1"/>
    <col min="14362" max="14362" width="2.44140625" style="95" customWidth="1"/>
    <col min="14363" max="14366" width="3.5546875" style="95" customWidth="1"/>
    <col min="14367" max="14592" width="9" style="95"/>
    <col min="14593" max="14593" width="2.109375" style="95" customWidth="1"/>
    <col min="14594" max="14607" width="3.5546875" style="95" customWidth="1"/>
    <col min="14608" max="14608" width="0" style="95" hidden="1" customWidth="1"/>
    <col min="14609" max="14616" width="3.5546875" style="95" customWidth="1"/>
    <col min="14617" max="14617" width="4.88671875" style="95" customWidth="1"/>
    <col min="14618" max="14618" width="2.44140625" style="95" customWidth="1"/>
    <col min="14619" max="14622" width="3.5546875" style="95" customWidth="1"/>
    <col min="14623" max="14848" width="9" style="95"/>
    <col min="14849" max="14849" width="2.109375" style="95" customWidth="1"/>
    <col min="14850" max="14863" width="3.5546875" style="95" customWidth="1"/>
    <col min="14864" max="14864" width="0" style="95" hidden="1" customWidth="1"/>
    <col min="14865" max="14872" width="3.5546875" style="95" customWidth="1"/>
    <col min="14873" max="14873" width="4.88671875" style="95" customWidth="1"/>
    <col min="14874" max="14874" width="2.44140625" style="95" customWidth="1"/>
    <col min="14875" max="14878" width="3.5546875" style="95" customWidth="1"/>
    <col min="14879" max="15104" width="9" style="95"/>
    <col min="15105" max="15105" width="2.109375" style="95" customWidth="1"/>
    <col min="15106" max="15119" width="3.5546875" style="95" customWidth="1"/>
    <col min="15120" max="15120" width="0" style="95" hidden="1" customWidth="1"/>
    <col min="15121" max="15128" width="3.5546875" style="95" customWidth="1"/>
    <col min="15129" max="15129" width="4.88671875" style="95" customWidth="1"/>
    <col min="15130" max="15130" width="2.44140625" style="95" customWidth="1"/>
    <col min="15131" max="15134" width="3.5546875" style="95" customWidth="1"/>
    <col min="15135" max="15360" width="9" style="95"/>
    <col min="15361" max="15361" width="2.109375" style="95" customWidth="1"/>
    <col min="15362" max="15375" width="3.5546875" style="95" customWidth="1"/>
    <col min="15376" max="15376" width="0" style="95" hidden="1" customWidth="1"/>
    <col min="15377" max="15384" width="3.5546875" style="95" customWidth="1"/>
    <col min="15385" max="15385" width="4.88671875" style="95" customWidth="1"/>
    <col min="15386" max="15386" width="2.44140625" style="95" customWidth="1"/>
    <col min="15387" max="15390" width="3.5546875" style="95" customWidth="1"/>
    <col min="15391" max="15616" width="9" style="95"/>
    <col min="15617" max="15617" width="2.109375" style="95" customWidth="1"/>
    <col min="15618" max="15631" width="3.5546875" style="95" customWidth="1"/>
    <col min="15632" max="15632" width="0" style="95" hidden="1" customWidth="1"/>
    <col min="15633" max="15640" width="3.5546875" style="95" customWidth="1"/>
    <col min="15641" max="15641" width="4.88671875" style="95" customWidth="1"/>
    <col min="15642" max="15642" width="2.44140625" style="95" customWidth="1"/>
    <col min="15643" max="15646" width="3.5546875" style="95" customWidth="1"/>
    <col min="15647" max="15872" width="9" style="95"/>
    <col min="15873" max="15873" width="2.109375" style="95" customWidth="1"/>
    <col min="15874" max="15887" width="3.5546875" style="95" customWidth="1"/>
    <col min="15888" max="15888" width="0" style="95" hidden="1" customWidth="1"/>
    <col min="15889" max="15896" width="3.5546875" style="95" customWidth="1"/>
    <col min="15897" max="15897" width="4.88671875" style="95" customWidth="1"/>
    <col min="15898" max="15898" width="2.44140625" style="95" customWidth="1"/>
    <col min="15899" max="15902" width="3.5546875" style="95" customWidth="1"/>
    <col min="15903" max="16128" width="9" style="95"/>
    <col min="16129" max="16129" width="2.109375" style="95" customWidth="1"/>
    <col min="16130" max="16143" width="3.5546875" style="95" customWidth="1"/>
    <col min="16144" max="16144" width="0" style="95" hidden="1" customWidth="1"/>
    <col min="16145" max="16152" width="3.5546875" style="95" customWidth="1"/>
    <col min="16153" max="16153" width="4.88671875" style="95" customWidth="1"/>
    <col min="16154" max="16154" width="2.44140625" style="95" customWidth="1"/>
    <col min="16155" max="16158" width="3.5546875" style="95" customWidth="1"/>
    <col min="16159" max="16384" width="9" style="95"/>
  </cols>
  <sheetData>
    <row r="1" spans="1:26">
      <c r="A1" s="199" t="s">
        <v>298</v>
      </c>
      <c r="C1" s="39"/>
      <c r="D1" s="39"/>
      <c r="Z1" s="93"/>
    </row>
    <row r="2" spans="1:26" ht="6.75" customHeight="1">
      <c r="Z2" s="93"/>
    </row>
    <row r="3" spans="1:26">
      <c r="A3" s="1425" t="s">
        <v>305</v>
      </c>
      <c r="B3" s="1426"/>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row>
    <row r="4" spans="1:26" ht="7.5" customHeight="1"/>
    <row r="5" spans="1:26" ht="22.65" customHeight="1">
      <c r="A5" s="1427" t="s">
        <v>111</v>
      </c>
      <c r="B5" s="1428"/>
      <c r="C5" s="1428"/>
      <c r="D5" s="1429"/>
      <c r="E5" s="1430"/>
      <c r="F5" s="1431"/>
      <c r="G5" s="1431"/>
      <c r="H5" s="1431"/>
      <c r="I5" s="1431"/>
      <c r="J5" s="1431"/>
      <c r="K5" s="1431"/>
      <c r="L5" s="1432"/>
      <c r="N5" s="1427" t="s">
        <v>201</v>
      </c>
      <c r="O5" s="1428"/>
      <c r="P5" s="1428"/>
      <c r="Q5" s="1428"/>
      <c r="R5" s="1429"/>
      <c r="S5" s="1430"/>
      <c r="T5" s="1431"/>
      <c r="U5" s="1431"/>
      <c r="V5" s="1431"/>
      <c r="W5" s="1431"/>
      <c r="X5" s="1431"/>
      <c r="Y5" s="1431"/>
      <c r="Z5" s="1432"/>
    </row>
    <row r="6" spans="1:26" ht="7.5" customHeight="1"/>
    <row r="7" spans="1:26" ht="7.5" customHeight="1">
      <c r="A7" s="1456" t="s">
        <v>306</v>
      </c>
      <c r="B7" s="1457"/>
      <c r="C7" s="1457"/>
      <c r="D7" s="1457"/>
      <c r="E7" s="1457"/>
      <c r="F7" s="1460" t="s">
        <v>307</v>
      </c>
      <c r="G7" s="1461"/>
      <c r="H7" s="1462"/>
      <c r="I7" s="200"/>
      <c r="J7" s="200"/>
      <c r="K7" s="200"/>
      <c r="L7" s="200"/>
      <c r="M7" s="200"/>
      <c r="N7" s="200"/>
      <c r="O7" s="200"/>
      <c r="P7" s="200"/>
      <c r="Q7" s="200"/>
      <c r="R7" s="200"/>
      <c r="S7" s="200"/>
      <c r="T7" s="200"/>
      <c r="U7" s="200"/>
      <c r="V7" s="200"/>
      <c r="W7" s="200"/>
      <c r="X7" s="200"/>
      <c r="Y7" s="200"/>
      <c r="Z7" s="201"/>
    </row>
    <row r="8" spans="1:26">
      <c r="A8" s="1458"/>
      <c r="B8" s="1459"/>
      <c r="C8" s="1459"/>
      <c r="D8" s="1459"/>
      <c r="E8" s="1459"/>
      <c r="F8" s="1463"/>
      <c r="G8" s="1464"/>
      <c r="H8" s="1465"/>
      <c r="I8" s="202"/>
      <c r="J8" s="1469" t="s">
        <v>308</v>
      </c>
      <c r="K8" s="1435"/>
      <c r="L8" s="1435"/>
      <c r="M8" s="1436"/>
      <c r="N8" s="1460" t="s">
        <v>309</v>
      </c>
      <c r="O8" s="1461"/>
      <c r="P8" s="1461"/>
      <c r="Q8" s="1462"/>
      <c r="R8" s="1472" t="s">
        <v>310</v>
      </c>
      <c r="S8" s="1473"/>
      <c r="T8" s="1473"/>
      <c r="U8" s="1474"/>
      <c r="V8" s="1434" t="s">
        <v>311</v>
      </c>
      <c r="W8" s="1435"/>
      <c r="X8" s="1435"/>
      <c r="Y8" s="1436"/>
      <c r="Z8" s="203"/>
    </row>
    <row r="9" spans="1:26">
      <c r="A9" s="1458"/>
      <c r="B9" s="1459"/>
      <c r="C9" s="1459"/>
      <c r="D9" s="1459"/>
      <c r="E9" s="1459"/>
      <c r="F9" s="1463"/>
      <c r="G9" s="1464"/>
      <c r="H9" s="1465"/>
      <c r="I9" s="202"/>
      <c r="J9" s="1470"/>
      <c r="K9" s="1438"/>
      <c r="L9" s="1438"/>
      <c r="M9" s="1439"/>
      <c r="N9" s="1463"/>
      <c r="O9" s="1464"/>
      <c r="P9" s="1464"/>
      <c r="Q9" s="1465"/>
      <c r="R9" s="1475"/>
      <c r="S9" s="1476"/>
      <c r="T9" s="1476"/>
      <c r="U9" s="1477"/>
      <c r="V9" s="1437"/>
      <c r="W9" s="1438"/>
      <c r="X9" s="1438"/>
      <c r="Y9" s="1439"/>
      <c r="Z9" s="203"/>
    </row>
    <row r="10" spans="1:26">
      <c r="A10" s="1458"/>
      <c r="B10" s="1459"/>
      <c r="C10" s="1459"/>
      <c r="D10" s="1459"/>
      <c r="E10" s="1459"/>
      <c r="F10" s="1463"/>
      <c r="G10" s="1464"/>
      <c r="H10" s="1465"/>
      <c r="I10" s="202"/>
      <c r="J10" s="1471"/>
      <c r="K10" s="1441"/>
      <c r="L10" s="1441"/>
      <c r="M10" s="1442"/>
      <c r="N10" s="1466"/>
      <c r="O10" s="1467"/>
      <c r="P10" s="1467"/>
      <c r="Q10" s="1468"/>
      <c r="R10" s="1478"/>
      <c r="S10" s="1479"/>
      <c r="T10" s="1479"/>
      <c r="U10" s="1480"/>
      <c r="V10" s="1440"/>
      <c r="W10" s="1441"/>
      <c r="X10" s="1441"/>
      <c r="Y10" s="1442"/>
      <c r="Z10" s="203"/>
    </row>
    <row r="11" spans="1:26">
      <c r="A11" s="1458"/>
      <c r="B11" s="1459"/>
      <c r="C11" s="1459"/>
      <c r="D11" s="1459"/>
      <c r="E11" s="1459"/>
      <c r="F11" s="1463"/>
      <c r="G11" s="1464"/>
      <c r="H11" s="1465"/>
      <c r="I11" s="202"/>
      <c r="J11" s="1443"/>
      <c r="K11" s="1444"/>
      <c r="L11" s="1444"/>
      <c r="M11" s="1445"/>
      <c r="N11" s="1443"/>
      <c r="O11" s="1444"/>
      <c r="P11" s="1444"/>
      <c r="Q11" s="1445"/>
      <c r="R11" s="1443"/>
      <c r="S11" s="1444"/>
      <c r="T11" s="1444"/>
      <c r="U11" s="1449"/>
      <c r="V11" s="1444"/>
      <c r="W11" s="1444"/>
      <c r="X11" s="1444"/>
      <c r="Y11" s="1445"/>
      <c r="Z11" s="203"/>
    </row>
    <row r="12" spans="1:26">
      <c r="A12" s="1458"/>
      <c r="B12" s="1459"/>
      <c r="C12" s="1459"/>
      <c r="D12" s="1459"/>
      <c r="E12" s="1459"/>
      <c r="F12" s="1463"/>
      <c r="G12" s="1464"/>
      <c r="H12" s="1465"/>
      <c r="I12" s="202"/>
      <c r="J12" s="1446"/>
      <c r="K12" s="1447"/>
      <c r="L12" s="1447"/>
      <c r="M12" s="1448"/>
      <c r="N12" s="1446"/>
      <c r="O12" s="1447"/>
      <c r="P12" s="1447"/>
      <c r="Q12" s="1448"/>
      <c r="R12" s="1446"/>
      <c r="S12" s="1447"/>
      <c r="T12" s="1447"/>
      <c r="U12" s="1450"/>
      <c r="V12" s="1447"/>
      <c r="W12" s="1447"/>
      <c r="X12" s="1447"/>
      <c r="Y12" s="1448"/>
      <c r="Z12" s="203"/>
    </row>
    <row r="13" spans="1:26" ht="7.5" customHeight="1">
      <c r="A13" s="1458"/>
      <c r="B13" s="1459"/>
      <c r="C13" s="1459"/>
      <c r="D13" s="1459"/>
      <c r="E13" s="1459"/>
      <c r="F13" s="1466"/>
      <c r="G13" s="1467"/>
      <c r="H13" s="1468"/>
      <c r="I13" s="204"/>
      <c r="J13" s="204"/>
      <c r="K13" s="204"/>
      <c r="L13" s="204"/>
      <c r="M13" s="204"/>
      <c r="N13" s="204"/>
      <c r="O13" s="204"/>
      <c r="P13" s="204"/>
      <c r="Q13" s="204"/>
      <c r="R13" s="204"/>
      <c r="S13" s="204"/>
      <c r="T13" s="204"/>
      <c r="U13" s="204"/>
      <c r="V13" s="204"/>
      <c r="W13" s="204"/>
      <c r="X13" s="204"/>
      <c r="Y13" s="204"/>
      <c r="Z13" s="205"/>
    </row>
    <row r="14" spans="1:26" ht="6" customHeight="1"/>
    <row r="15" spans="1:26">
      <c r="A15" s="95" t="s">
        <v>312</v>
      </c>
    </row>
    <row r="16" spans="1:26" ht="6" customHeight="1"/>
    <row r="17" spans="1:51" s="211" customFormat="1" ht="24" customHeight="1">
      <c r="A17" s="1451" t="s">
        <v>313</v>
      </c>
      <c r="B17" s="1452"/>
      <c r="C17" s="1452"/>
      <c r="D17" s="1452"/>
      <c r="E17" s="1452"/>
      <c r="F17" s="1453"/>
      <c r="G17" s="206" t="s">
        <v>314</v>
      </c>
      <c r="H17" s="207"/>
      <c r="I17" s="208" t="s">
        <v>315</v>
      </c>
      <c r="J17" s="207"/>
      <c r="K17" s="207" t="s">
        <v>316</v>
      </c>
      <c r="L17" s="209" t="s">
        <v>317</v>
      </c>
      <c r="M17" s="207"/>
      <c r="N17" s="208" t="s">
        <v>318</v>
      </c>
      <c r="O17" s="207"/>
      <c r="P17" s="207" t="s">
        <v>319</v>
      </c>
      <c r="Q17" s="207" t="s">
        <v>320</v>
      </c>
      <c r="R17" s="207"/>
      <c r="S17" s="210"/>
      <c r="T17" s="1454" t="s">
        <v>321</v>
      </c>
      <c r="U17" s="1455"/>
      <c r="V17" s="1455"/>
      <c r="W17" s="1455"/>
      <c r="X17" s="1455"/>
      <c r="Y17" s="1455"/>
      <c r="Z17" s="1455"/>
    </row>
    <row r="18" spans="1:51">
      <c r="B18" s="95" t="s">
        <v>322</v>
      </c>
    </row>
    <row r="19" spans="1:51">
      <c r="B19" s="1481" t="s">
        <v>323</v>
      </c>
      <c r="C19" s="1433"/>
      <c r="D19" s="1481" t="s">
        <v>324</v>
      </c>
      <c r="E19" s="1481"/>
      <c r="F19" s="1481"/>
      <c r="G19" s="1481"/>
      <c r="H19" s="1481"/>
      <c r="I19" s="1481"/>
      <c r="J19" s="1481"/>
      <c r="K19" s="1481"/>
      <c r="L19" s="1481"/>
      <c r="M19" s="1481"/>
      <c r="N19" s="1481" t="s">
        <v>325</v>
      </c>
      <c r="O19" s="1481"/>
      <c r="P19" s="1481"/>
      <c r="Q19" s="1481"/>
      <c r="R19" s="1481"/>
      <c r="S19" s="1481" t="s">
        <v>326</v>
      </c>
      <c r="T19" s="1481"/>
      <c r="U19" s="1481"/>
      <c r="V19" s="1481"/>
      <c r="W19" s="1481" t="s">
        <v>327</v>
      </c>
      <c r="X19" s="1481"/>
      <c r="Y19" s="1481"/>
      <c r="Z19" s="1481"/>
    </row>
    <row r="20" spans="1:51" ht="27" customHeight="1">
      <c r="B20" s="1433"/>
      <c r="C20" s="1433"/>
      <c r="D20" s="1481"/>
      <c r="E20" s="1481"/>
      <c r="F20" s="1481"/>
      <c r="G20" s="1481"/>
      <c r="H20" s="1481"/>
      <c r="I20" s="1481"/>
      <c r="J20" s="1481"/>
      <c r="K20" s="1481"/>
      <c r="L20" s="1481"/>
      <c r="M20" s="1481"/>
      <c r="N20" s="1481"/>
      <c r="O20" s="1481"/>
      <c r="P20" s="1481"/>
      <c r="Q20" s="1481"/>
      <c r="R20" s="1481"/>
      <c r="S20" s="1481"/>
      <c r="T20" s="1481"/>
      <c r="U20" s="1481"/>
      <c r="V20" s="1481"/>
      <c r="W20" s="1481"/>
      <c r="X20" s="1481"/>
      <c r="Y20" s="1481"/>
      <c r="Z20" s="1481"/>
    </row>
    <row r="21" spans="1:51" ht="15" customHeight="1">
      <c r="B21" s="1433"/>
      <c r="C21" s="1433"/>
      <c r="D21" s="168" t="s">
        <v>314</v>
      </c>
      <c r="E21" s="140"/>
      <c r="F21" s="166" t="s">
        <v>318</v>
      </c>
      <c r="G21" s="140"/>
      <c r="H21" s="140" t="s">
        <v>316</v>
      </c>
      <c r="I21" s="169" t="s">
        <v>314</v>
      </c>
      <c r="J21" s="140"/>
      <c r="K21" s="166" t="s">
        <v>318</v>
      </c>
      <c r="L21" s="140"/>
      <c r="M21" s="141" t="s">
        <v>205</v>
      </c>
      <c r="N21" s="1427"/>
      <c r="O21" s="1428"/>
      <c r="P21" s="1428"/>
      <c r="Q21" s="1428"/>
      <c r="R21" s="141" t="s">
        <v>328</v>
      </c>
      <c r="S21" s="1427"/>
      <c r="T21" s="1428"/>
      <c r="U21" s="1428"/>
      <c r="V21" s="141" t="s">
        <v>108</v>
      </c>
      <c r="W21" s="1427">
        <f>+N21*S21</f>
        <v>0</v>
      </c>
      <c r="X21" s="1428"/>
      <c r="Y21" s="1428"/>
      <c r="Z21" s="141" t="s">
        <v>328</v>
      </c>
    </row>
    <row r="22" spans="1:51" ht="15" customHeight="1">
      <c r="B22" s="1433"/>
      <c r="C22" s="1433"/>
      <c r="D22" s="168" t="s">
        <v>329</v>
      </c>
      <c r="E22" s="140"/>
      <c r="F22" s="166" t="s">
        <v>330</v>
      </c>
      <c r="G22" s="140"/>
      <c r="H22" s="140" t="s">
        <v>331</v>
      </c>
      <c r="I22" s="169" t="s">
        <v>329</v>
      </c>
      <c r="J22" s="140"/>
      <c r="K22" s="166" t="s">
        <v>330</v>
      </c>
      <c r="L22" s="140"/>
      <c r="M22" s="141" t="s">
        <v>332</v>
      </c>
      <c r="N22" s="1427"/>
      <c r="O22" s="1428"/>
      <c r="P22" s="1428"/>
      <c r="Q22" s="1428"/>
      <c r="R22" s="141" t="s">
        <v>333</v>
      </c>
      <c r="S22" s="1427"/>
      <c r="T22" s="1428"/>
      <c r="U22" s="1428"/>
      <c r="V22" s="141" t="s">
        <v>108</v>
      </c>
      <c r="W22" s="1427">
        <f t="shared" ref="W22:W27" si="0">+N22*S22</f>
        <v>0</v>
      </c>
      <c r="X22" s="1428"/>
      <c r="Y22" s="1428"/>
      <c r="Z22" s="141" t="s">
        <v>333</v>
      </c>
    </row>
    <row r="23" spans="1:51" ht="15" customHeight="1">
      <c r="B23" s="1433"/>
      <c r="C23" s="1433"/>
      <c r="D23" s="168" t="s">
        <v>329</v>
      </c>
      <c r="E23" s="140"/>
      <c r="F23" s="166" t="s">
        <v>330</v>
      </c>
      <c r="G23" s="140"/>
      <c r="H23" s="140" t="s">
        <v>316</v>
      </c>
      <c r="I23" s="169" t="s">
        <v>329</v>
      </c>
      <c r="J23" s="140"/>
      <c r="K23" s="166" t="s">
        <v>318</v>
      </c>
      <c r="L23" s="140"/>
      <c r="M23" s="141" t="s">
        <v>332</v>
      </c>
      <c r="N23" s="1427"/>
      <c r="O23" s="1428"/>
      <c r="P23" s="1428"/>
      <c r="Q23" s="1428"/>
      <c r="R23" s="141" t="s">
        <v>333</v>
      </c>
      <c r="S23" s="1427"/>
      <c r="T23" s="1428"/>
      <c r="U23" s="1428"/>
      <c r="V23" s="141" t="s">
        <v>108</v>
      </c>
      <c r="W23" s="1427">
        <f t="shared" si="0"/>
        <v>0</v>
      </c>
      <c r="X23" s="1428"/>
      <c r="Y23" s="1428"/>
      <c r="Z23" s="141" t="s">
        <v>328</v>
      </c>
    </row>
    <row r="24" spans="1:51" ht="15" customHeight="1">
      <c r="B24" s="1433"/>
      <c r="C24" s="1433"/>
      <c r="D24" s="168" t="s">
        <v>314</v>
      </c>
      <c r="E24" s="140"/>
      <c r="F24" s="166" t="s">
        <v>330</v>
      </c>
      <c r="G24" s="140"/>
      <c r="H24" s="140" t="s">
        <v>331</v>
      </c>
      <c r="I24" s="169" t="s">
        <v>314</v>
      </c>
      <c r="J24" s="140"/>
      <c r="K24" s="166" t="s">
        <v>330</v>
      </c>
      <c r="L24" s="140"/>
      <c r="M24" s="141" t="s">
        <v>205</v>
      </c>
      <c r="N24" s="1427"/>
      <c r="O24" s="1428"/>
      <c r="P24" s="1428"/>
      <c r="Q24" s="1428"/>
      <c r="R24" s="141" t="s">
        <v>328</v>
      </c>
      <c r="S24" s="1427"/>
      <c r="T24" s="1428"/>
      <c r="U24" s="1428"/>
      <c r="V24" s="141" t="s">
        <v>108</v>
      </c>
      <c r="W24" s="1427">
        <f t="shared" si="0"/>
        <v>0</v>
      </c>
      <c r="X24" s="1428"/>
      <c r="Y24" s="1428"/>
      <c r="Z24" s="141" t="s">
        <v>333</v>
      </c>
    </row>
    <row r="25" spans="1:51" ht="15" customHeight="1">
      <c r="B25" s="1433"/>
      <c r="C25" s="1433"/>
      <c r="D25" s="168" t="s">
        <v>329</v>
      </c>
      <c r="E25" s="140"/>
      <c r="F25" s="166" t="s">
        <v>330</v>
      </c>
      <c r="G25" s="140"/>
      <c r="H25" s="140" t="s">
        <v>331</v>
      </c>
      <c r="I25" s="169" t="s">
        <v>329</v>
      </c>
      <c r="J25" s="140"/>
      <c r="K25" s="166" t="s">
        <v>330</v>
      </c>
      <c r="L25" s="140"/>
      <c r="M25" s="141" t="s">
        <v>332</v>
      </c>
      <c r="N25" s="1427"/>
      <c r="O25" s="1428"/>
      <c r="P25" s="1428"/>
      <c r="Q25" s="1428"/>
      <c r="R25" s="141" t="s">
        <v>333</v>
      </c>
      <c r="S25" s="1427"/>
      <c r="T25" s="1428"/>
      <c r="U25" s="1428"/>
      <c r="V25" s="141" t="s">
        <v>108</v>
      </c>
      <c r="W25" s="1427">
        <f t="shared" si="0"/>
        <v>0</v>
      </c>
      <c r="X25" s="1428"/>
      <c r="Y25" s="1428"/>
      <c r="Z25" s="141" t="s">
        <v>333</v>
      </c>
    </row>
    <row r="26" spans="1:51" ht="15" customHeight="1">
      <c r="B26" s="1433"/>
      <c r="C26" s="1433"/>
      <c r="D26" s="168" t="s">
        <v>329</v>
      </c>
      <c r="E26" s="140"/>
      <c r="F26" s="166" t="s">
        <v>330</v>
      </c>
      <c r="G26" s="140"/>
      <c r="H26" s="140" t="s">
        <v>331</v>
      </c>
      <c r="I26" s="169" t="s">
        <v>329</v>
      </c>
      <c r="J26" s="140"/>
      <c r="K26" s="166" t="s">
        <v>330</v>
      </c>
      <c r="L26" s="140"/>
      <c r="M26" s="141" t="s">
        <v>332</v>
      </c>
      <c r="N26" s="1427"/>
      <c r="O26" s="1428"/>
      <c r="P26" s="1428"/>
      <c r="Q26" s="1428"/>
      <c r="R26" s="141" t="s">
        <v>333</v>
      </c>
      <c r="S26" s="1427"/>
      <c r="T26" s="1428"/>
      <c r="U26" s="1428"/>
      <c r="V26" s="141" t="s">
        <v>108</v>
      </c>
      <c r="W26" s="1427">
        <f t="shared" si="0"/>
        <v>0</v>
      </c>
      <c r="X26" s="1428"/>
      <c r="Y26" s="1428"/>
      <c r="Z26" s="141" t="s">
        <v>333</v>
      </c>
    </row>
    <row r="27" spans="1:51" ht="15" customHeight="1">
      <c r="B27" s="1433"/>
      <c r="C27" s="1433"/>
      <c r="D27" s="168" t="s">
        <v>329</v>
      </c>
      <c r="E27" s="140"/>
      <c r="F27" s="166" t="s">
        <v>330</v>
      </c>
      <c r="G27" s="140"/>
      <c r="H27" s="140" t="s">
        <v>331</v>
      </c>
      <c r="I27" s="169" t="s">
        <v>329</v>
      </c>
      <c r="J27" s="140"/>
      <c r="K27" s="166" t="s">
        <v>330</v>
      </c>
      <c r="L27" s="140"/>
      <c r="M27" s="141" t="s">
        <v>332</v>
      </c>
      <c r="N27" s="1427"/>
      <c r="O27" s="1428"/>
      <c r="P27" s="1428"/>
      <c r="Q27" s="1428"/>
      <c r="R27" s="141" t="s">
        <v>333</v>
      </c>
      <c r="S27" s="1427"/>
      <c r="T27" s="1428"/>
      <c r="U27" s="1428"/>
      <c r="V27" s="141" t="s">
        <v>108</v>
      </c>
      <c r="W27" s="1427">
        <f t="shared" si="0"/>
        <v>0</v>
      </c>
      <c r="X27" s="1428"/>
      <c r="Y27" s="1428"/>
      <c r="Z27" s="141" t="s">
        <v>333</v>
      </c>
    </row>
    <row r="28" spans="1:51">
      <c r="B28" s="167"/>
      <c r="C28" s="167"/>
      <c r="D28" s="212"/>
      <c r="E28" s="213"/>
      <c r="F28" s="167"/>
      <c r="G28" s="213"/>
      <c r="H28" s="213"/>
      <c r="I28" s="212"/>
      <c r="J28" s="213"/>
      <c r="K28" s="167"/>
      <c r="L28" s="213"/>
      <c r="M28" s="213"/>
      <c r="N28" s="167"/>
      <c r="O28" s="167"/>
      <c r="P28" s="167"/>
      <c r="Q28" s="167"/>
      <c r="R28" s="213"/>
      <c r="S28" s="1427" t="s">
        <v>334</v>
      </c>
      <c r="T28" s="1428"/>
      <c r="U28" s="1428"/>
      <c r="V28" s="1429"/>
      <c r="W28" s="1427">
        <f>SUM(W21:Y27)</f>
        <v>0</v>
      </c>
      <c r="X28" s="1428"/>
      <c r="Y28" s="1428"/>
      <c r="Z28" s="141" t="s">
        <v>333</v>
      </c>
    </row>
    <row r="29" spans="1:51" ht="7.5" customHeight="1">
      <c r="B29" s="167"/>
      <c r="C29" s="167"/>
      <c r="D29" s="212"/>
      <c r="E29" s="213"/>
      <c r="F29" s="167"/>
      <c r="G29" s="213"/>
      <c r="H29" s="213"/>
      <c r="I29" s="212"/>
      <c r="J29" s="213"/>
      <c r="K29" s="167"/>
      <c r="L29" s="213"/>
      <c r="M29" s="213"/>
      <c r="N29" s="167"/>
      <c r="O29" s="167"/>
      <c r="P29" s="167"/>
      <c r="Q29" s="167"/>
      <c r="R29" s="213"/>
      <c r="S29" s="167"/>
      <c r="T29" s="167"/>
      <c r="U29" s="167"/>
      <c r="V29" s="213"/>
      <c r="W29" s="167"/>
      <c r="X29" s="167"/>
      <c r="Y29" s="167"/>
      <c r="Z29" s="213"/>
    </row>
    <row r="30" spans="1:51" ht="13.8" thickBot="1">
      <c r="B30" s="94" t="s">
        <v>335</v>
      </c>
      <c r="C30" s="167"/>
      <c r="D30" s="212"/>
      <c r="E30" s="213"/>
      <c r="F30" s="167"/>
      <c r="G30" s="213"/>
      <c r="H30" s="213"/>
      <c r="I30" s="212"/>
      <c r="J30" s="213"/>
      <c r="K30" s="167"/>
      <c r="L30" s="213"/>
      <c r="M30" s="213"/>
      <c r="N30" s="167"/>
      <c r="O30" s="167"/>
      <c r="P30" s="167"/>
      <c r="Q30" s="167"/>
      <c r="R30" s="213"/>
      <c r="S30" s="167"/>
      <c r="T30" s="167"/>
      <c r="U30" s="167"/>
      <c r="V30" s="213"/>
      <c r="W30" s="167"/>
      <c r="X30" s="167"/>
      <c r="Y30" s="167"/>
      <c r="Z30" s="213"/>
    </row>
    <row r="31" spans="1:51" ht="16.5" customHeight="1" thickBot="1">
      <c r="C31" s="1427">
        <f>+W28</f>
        <v>0</v>
      </c>
      <c r="D31" s="1428"/>
      <c r="E31" s="1428"/>
      <c r="F31" s="141" t="s">
        <v>333</v>
      </c>
      <c r="G31" s="1475" t="s">
        <v>336</v>
      </c>
      <c r="H31" s="1476"/>
      <c r="I31" s="1427"/>
      <c r="J31" s="1428"/>
      <c r="K31" s="1428"/>
      <c r="L31" s="141" t="s">
        <v>108</v>
      </c>
      <c r="M31" s="1475" t="s">
        <v>337</v>
      </c>
      <c r="N31" s="1476"/>
      <c r="O31" s="1476"/>
      <c r="P31" s="1476"/>
      <c r="Q31" s="1482" t="e">
        <f>+C31/(I31*16)</f>
        <v>#DIV/0!</v>
      </c>
      <c r="R31" s="1483"/>
      <c r="S31" s="1483"/>
      <c r="T31" s="1484"/>
      <c r="U31" s="165"/>
      <c r="AU31" s="213"/>
      <c r="AV31" s="167"/>
      <c r="AW31" s="167"/>
      <c r="AX31" s="167"/>
      <c r="AY31" s="213"/>
    </row>
    <row r="32" spans="1:51" s="142" customFormat="1" ht="10.8">
      <c r="B32" s="214"/>
      <c r="C32" s="142" t="s">
        <v>338</v>
      </c>
      <c r="I32" s="142" t="s">
        <v>339</v>
      </c>
      <c r="Q32" s="142" t="s">
        <v>340</v>
      </c>
      <c r="Z32" s="215"/>
    </row>
    <row r="34" spans="1:26">
      <c r="A34" s="95" t="s">
        <v>341</v>
      </c>
    </row>
    <row r="35" spans="1:26" ht="5.25" customHeight="1"/>
    <row r="36" spans="1:26" s="211" customFormat="1" ht="24" customHeight="1">
      <c r="A36" s="1451" t="s">
        <v>313</v>
      </c>
      <c r="B36" s="1452"/>
      <c r="C36" s="1452"/>
      <c r="D36" s="1452"/>
      <c r="E36" s="1452"/>
      <c r="F36" s="1453"/>
      <c r="G36" s="206" t="s">
        <v>329</v>
      </c>
      <c r="H36" s="207"/>
      <c r="I36" s="208" t="s">
        <v>330</v>
      </c>
      <c r="J36" s="207"/>
      <c r="K36" s="207" t="s">
        <v>331</v>
      </c>
      <c r="L36" s="209" t="s">
        <v>329</v>
      </c>
      <c r="M36" s="207"/>
      <c r="N36" s="208" t="s">
        <v>330</v>
      </c>
      <c r="O36" s="207"/>
      <c r="P36" s="207" t="s">
        <v>319</v>
      </c>
      <c r="Q36" s="207" t="s">
        <v>342</v>
      </c>
      <c r="R36" s="207"/>
      <c r="S36" s="210"/>
      <c r="T36" s="1454" t="s">
        <v>343</v>
      </c>
      <c r="U36" s="1455"/>
      <c r="V36" s="1455"/>
      <c r="W36" s="1455"/>
      <c r="X36" s="1455"/>
      <c r="Y36" s="1455"/>
      <c r="Z36" s="1455"/>
    </row>
    <row r="37" spans="1:26">
      <c r="B37" s="95" t="s">
        <v>322</v>
      </c>
    </row>
    <row r="38" spans="1:26">
      <c r="B38" s="1481" t="s">
        <v>323</v>
      </c>
      <c r="C38" s="1433"/>
      <c r="D38" s="1481" t="s">
        <v>324</v>
      </c>
      <c r="E38" s="1481"/>
      <c r="F38" s="1481"/>
      <c r="G38" s="1481"/>
      <c r="H38" s="1481"/>
      <c r="I38" s="1481"/>
      <c r="J38" s="1481"/>
      <c r="K38" s="1481"/>
      <c r="L38" s="1481"/>
      <c r="M38" s="1481"/>
      <c r="N38" s="1481" t="s">
        <v>325</v>
      </c>
      <c r="O38" s="1481"/>
      <c r="P38" s="1481"/>
      <c r="Q38" s="1481"/>
      <c r="R38" s="1481"/>
      <c r="S38" s="1481" t="s">
        <v>326</v>
      </c>
      <c r="T38" s="1481"/>
      <c r="U38" s="1481"/>
      <c r="V38" s="1481"/>
      <c r="W38" s="1481" t="s">
        <v>344</v>
      </c>
      <c r="X38" s="1481"/>
      <c r="Y38" s="1481"/>
      <c r="Z38" s="1481"/>
    </row>
    <row r="39" spans="1:26" ht="24.75" customHeight="1">
      <c r="B39" s="1433"/>
      <c r="C39" s="1433"/>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row>
    <row r="40" spans="1:26" ht="15" customHeight="1">
      <c r="B40" s="1433"/>
      <c r="C40" s="1433"/>
      <c r="D40" s="168" t="s">
        <v>329</v>
      </c>
      <c r="E40" s="140"/>
      <c r="F40" s="166" t="s">
        <v>330</v>
      </c>
      <c r="G40" s="140"/>
      <c r="H40" s="140" t="s">
        <v>331</v>
      </c>
      <c r="I40" s="169" t="s">
        <v>329</v>
      </c>
      <c r="J40" s="140"/>
      <c r="K40" s="166" t="s">
        <v>330</v>
      </c>
      <c r="L40" s="140"/>
      <c r="M40" s="141" t="s">
        <v>332</v>
      </c>
      <c r="N40" s="1427"/>
      <c r="O40" s="1428"/>
      <c r="P40" s="1428"/>
      <c r="Q40" s="1428"/>
      <c r="R40" s="141" t="s">
        <v>333</v>
      </c>
      <c r="S40" s="1427"/>
      <c r="T40" s="1428"/>
      <c r="U40" s="1428"/>
      <c r="V40" s="141" t="s">
        <v>108</v>
      </c>
      <c r="W40" s="1427">
        <f>+N40*S40</f>
        <v>0</v>
      </c>
      <c r="X40" s="1428"/>
      <c r="Y40" s="1428"/>
      <c r="Z40" s="141" t="s">
        <v>333</v>
      </c>
    </row>
    <row r="41" spans="1:26" ht="15" customHeight="1">
      <c r="B41" s="1433"/>
      <c r="C41" s="1433"/>
      <c r="D41" s="168" t="s">
        <v>329</v>
      </c>
      <c r="E41" s="140"/>
      <c r="F41" s="166" t="s">
        <v>330</v>
      </c>
      <c r="G41" s="140"/>
      <c r="H41" s="140" t="s">
        <v>331</v>
      </c>
      <c r="I41" s="169" t="s">
        <v>329</v>
      </c>
      <c r="J41" s="140"/>
      <c r="K41" s="166" t="s">
        <v>330</v>
      </c>
      <c r="L41" s="140"/>
      <c r="M41" s="141" t="s">
        <v>332</v>
      </c>
      <c r="N41" s="1427"/>
      <c r="O41" s="1428"/>
      <c r="P41" s="1428"/>
      <c r="Q41" s="1428"/>
      <c r="R41" s="141" t="s">
        <v>333</v>
      </c>
      <c r="S41" s="1427"/>
      <c r="T41" s="1428"/>
      <c r="U41" s="1428"/>
      <c r="V41" s="141" t="s">
        <v>108</v>
      </c>
      <c r="W41" s="1427">
        <f t="shared" ref="W41:W46" si="1">+N41*S41</f>
        <v>0</v>
      </c>
      <c r="X41" s="1428"/>
      <c r="Y41" s="1428"/>
      <c r="Z41" s="141" t="s">
        <v>333</v>
      </c>
    </row>
    <row r="42" spans="1:26" ht="15" customHeight="1">
      <c r="B42" s="1433"/>
      <c r="C42" s="1433"/>
      <c r="D42" s="168" t="s">
        <v>329</v>
      </c>
      <c r="E42" s="140"/>
      <c r="F42" s="166" t="s">
        <v>330</v>
      </c>
      <c r="G42" s="140"/>
      <c r="H42" s="140" t="s">
        <v>331</v>
      </c>
      <c r="I42" s="169" t="s">
        <v>329</v>
      </c>
      <c r="J42" s="140"/>
      <c r="K42" s="166" t="s">
        <v>345</v>
      </c>
      <c r="L42" s="140"/>
      <c r="M42" s="141" t="s">
        <v>332</v>
      </c>
      <c r="N42" s="1427"/>
      <c r="O42" s="1428"/>
      <c r="P42" s="1428"/>
      <c r="Q42" s="1428"/>
      <c r="R42" s="141" t="s">
        <v>333</v>
      </c>
      <c r="S42" s="1427"/>
      <c r="T42" s="1428"/>
      <c r="U42" s="1428"/>
      <c r="V42" s="141" t="s">
        <v>108</v>
      </c>
      <c r="W42" s="1427">
        <f t="shared" si="1"/>
        <v>0</v>
      </c>
      <c r="X42" s="1428"/>
      <c r="Y42" s="1428"/>
      <c r="Z42" s="141" t="s">
        <v>333</v>
      </c>
    </row>
    <row r="43" spans="1:26" ht="15" customHeight="1">
      <c r="B43" s="1433"/>
      <c r="C43" s="1433"/>
      <c r="D43" s="168" t="s">
        <v>329</v>
      </c>
      <c r="E43" s="140"/>
      <c r="F43" s="166" t="s">
        <v>330</v>
      </c>
      <c r="G43" s="140"/>
      <c r="H43" s="140" t="s">
        <v>331</v>
      </c>
      <c r="I43" s="169" t="s">
        <v>329</v>
      </c>
      <c r="J43" s="140"/>
      <c r="K43" s="166" t="s">
        <v>330</v>
      </c>
      <c r="L43" s="140"/>
      <c r="M43" s="141" t="s">
        <v>332</v>
      </c>
      <c r="N43" s="1427"/>
      <c r="O43" s="1428"/>
      <c r="P43" s="1428"/>
      <c r="Q43" s="1428"/>
      <c r="R43" s="141" t="s">
        <v>333</v>
      </c>
      <c r="S43" s="1427"/>
      <c r="T43" s="1428"/>
      <c r="U43" s="1428"/>
      <c r="V43" s="141" t="s">
        <v>108</v>
      </c>
      <c r="W43" s="1427">
        <f t="shared" si="1"/>
        <v>0</v>
      </c>
      <c r="X43" s="1428"/>
      <c r="Y43" s="1428"/>
      <c r="Z43" s="141" t="s">
        <v>333</v>
      </c>
    </row>
    <row r="44" spans="1:26" ht="15" customHeight="1">
      <c r="B44" s="1433"/>
      <c r="C44" s="1433"/>
      <c r="D44" s="168" t="s">
        <v>329</v>
      </c>
      <c r="E44" s="140"/>
      <c r="F44" s="166" t="s">
        <v>330</v>
      </c>
      <c r="G44" s="140"/>
      <c r="H44" s="140" t="s">
        <v>331</v>
      </c>
      <c r="I44" s="169" t="s">
        <v>329</v>
      </c>
      <c r="J44" s="140"/>
      <c r="K44" s="166" t="s">
        <v>330</v>
      </c>
      <c r="L44" s="140"/>
      <c r="M44" s="141" t="s">
        <v>332</v>
      </c>
      <c r="N44" s="1427"/>
      <c r="O44" s="1428"/>
      <c r="P44" s="1428"/>
      <c r="Q44" s="1428"/>
      <c r="R44" s="141" t="s">
        <v>333</v>
      </c>
      <c r="S44" s="1427"/>
      <c r="T44" s="1428"/>
      <c r="U44" s="1428"/>
      <c r="V44" s="141" t="s">
        <v>108</v>
      </c>
      <c r="W44" s="1427">
        <f t="shared" si="1"/>
        <v>0</v>
      </c>
      <c r="X44" s="1428"/>
      <c r="Y44" s="1428"/>
      <c r="Z44" s="141" t="s">
        <v>333</v>
      </c>
    </row>
    <row r="45" spans="1:26" ht="15" customHeight="1">
      <c r="B45" s="1433"/>
      <c r="C45" s="1433"/>
      <c r="D45" s="168" t="s">
        <v>329</v>
      </c>
      <c r="E45" s="140"/>
      <c r="F45" s="166" t="s">
        <v>330</v>
      </c>
      <c r="G45" s="140"/>
      <c r="H45" s="140" t="s">
        <v>331</v>
      </c>
      <c r="I45" s="169" t="s">
        <v>329</v>
      </c>
      <c r="J45" s="140"/>
      <c r="K45" s="166" t="s">
        <v>330</v>
      </c>
      <c r="L45" s="140"/>
      <c r="M45" s="141" t="s">
        <v>332</v>
      </c>
      <c r="N45" s="1427"/>
      <c r="O45" s="1428"/>
      <c r="P45" s="1428"/>
      <c r="Q45" s="1428"/>
      <c r="R45" s="141" t="s">
        <v>333</v>
      </c>
      <c r="S45" s="1427"/>
      <c r="T45" s="1428"/>
      <c r="U45" s="1428"/>
      <c r="V45" s="141" t="s">
        <v>108</v>
      </c>
      <c r="W45" s="1427">
        <f t="shared" si="1"/>
        <v>0</v>
      </c>
      <c r="X45" s="1428"/>
      <c r="Y45" s="1428"/>
      <c r="Z45" s="141" t="s">
        <v>333</v>
      </c>
    </row>
    <row r="46" spans="1:26" ht="15" customHeight="1">
      <c r="B46" s="1433"/>
      <c r="C46" s="1433"/>
      <c r="D46" s="168" t="s">
        <v>329</v>
      </c>
      <c r="E46" s="140"/>
      <c r="F46" s="166" t="s">
        <v>330</v>
      </c>
      <c r="G46" s="140"/>
      <c r="H46" s="140" t="s">
        <v>331</v>
      </c>
      <c r="I46" s="169" t="s">
        <v>329</v>
      </c>
      <c r="J46" s="140"/>
      <c r="K46" s="166" t="s">
        <v>330</v>
      </c>
      <c r="L46" s="140"/>
      <c r="M46" s="141" t="s">
        <v>332</v>
      </c>
      <c r="N46" s="1427"/>
      <c r="O46" s="1428"/>
      <c r="P46" s="1428"/>
      <c r="Q46" s="1428"/>
      <c r="R46" s="141" t="s">
        <v>333</v>
      </c>
      <c r="S46" s="1427"/>
      <c r="T46" s="1428"/>
      <c r="U46" s="1428"/>
      <c r="V46" s="141" t="s">
        <v>108</v>
      </c>
      <c r="W46" s="1427">
        <f t="shared" si="1"/>
        <v>0</v>
      </c>
      <c r="X46" s="1428"/>
      <c r="Y46" s="1428"/>
      <c r="Z46" s="141" t="s">
        <v>333</v>
      </c>
    </row>
    <row r="47" spans="1:26">
      <c r="B47" s="167"/>
      <c r="C47" s="167"/>
      <c r="D47" s="212"/>
      <c r="E47" s="213"/>
      <c r="F47" s="167"/>
      <c r="G47" s="213"/>
      <c r="H47" s="213"/>
      <c r="I47" s="212"/>
      <c r="J47" s="213"/>
      <c r="K47" s="167"/>
      <c r="L47" s="213"/>
      <c r="M47" s="213"/>
      <c r="N47" s="167"/>
      <c r="O47" s="167"/>
      <c r="P47" s="167"/>
      <c r="Q47" s="167"/>
      <c r="R47" s="213"/>
      <c r="S47" s="1427" t="s">
        <v>334</v>
      </c>
      <c r="T47" s="1428"/>
      <c r="U47" s="1428"/>
      <c r="V47" s="1429"/>
      <c r="W47" s="1427">
        <f>SUM(W40:Y46)</f>
        <v>0</v>
      </c>
      <c r="X47" s="1428"/>
      <c r="Y47" s="1428"/>
      <c r="Z47" s="141" t="s">
        <v>333</v>
      </c>
    </row>
    <row r="48" spans="1:26" ht="7.5" customHeight="1">
      <c r="B48" s="167"/>
      <c r="C48" s="167"/>
      <c r="D48" s="212"/>
      <c r="E48" s="213"/>
      <c r="F48" s="167"/>
      <c r="G48" s="213"/>
      <c r="H48" s="213"/>
      <c r="I48" s="212"/>
      <c r="J48" s="213"/>
      <c r="K48" s="167"/>
      <c r="L48" s="213"/>
      <c r="M48" s="213"/>
      <c r="N48" s="167"/>
      <c r="O48" s="167"/>
      <c r="P48" s="167"/>
      <c r="Q48" s="167"/>
      <c r="R48" s="213"/>
      <c r="S48" s="167"/>
      <c r="T48" s="167"/>
      <c r="U48" s="167"/>
      <c r="V48" s="213"/>
      <c r="W48" s="167"/>
      <c r="X48" s="167"/>
      <c r="Y48" s="167"/>
      <c r="Z48" s="213"/>
    </row>
    <row r="49" spans="1:51" ht="13.8" thickBot="1">
      <c r="B49" s="94" t="s">
        <v>335</v>
      </c>
      <c r="C49" s="167"/>
      <c r="D49" s="212"/>
      <c r="E49" s="213"/>
      <c r="F49" s="167"/>
      <c r="G49" s="213"/>
      <c r="H49" s="213"/>
      <c r="I49" s="212"/>
      <c r="J49" s="213"/>
      <c r="K49" s="167"/>
      <c r="L49" s="213"/>
      <c r="M49" s="213"/>
      <c r="N49" s="167"/>
      <c r="O49" s="167"/>
      <c r="P49" s="167"/>
      <c r="Q49" s="167"/>
      <c r="R49" s="213"/>
      <c r="S49" s="167"/>
      <c r="T49" s="167"/>
      <c r="U49" s="167"/>
      <c r="V49" s="213"/>
      <c r="W49" s="167"/>
      <c r="X49" s="167"/>
      <c r="Y49" s="167"/>
      <c r="Z49" s="213"/>
    </row>
    <row r="50" spans="1:51" ht="16.5" customHeight="1" thickBot="1">
      <c r="C50" s="1427">
        <f>+W47</f>
        <v>0</v>
      </c>
      <c r="D50" s="1428"/>
      <c r="E50" s="1428"/>
      <c r="F50" s="141" t="s">
        <v>333</v>
      </c>
      <c r="G50" s="1475" t="s">
        <v>336</v>
      </c>
      <c r="H50" s="1476"/>
      <c r="I50" s="1427"/>
      <c r="J50" s="1428"/>
      <c r="K50" s="1428"/>
      <c r="L50" s="141" t="s">
        <v>108</v>
      </c>
      <c r="M50" s="1475" t="s">
        <v>337</v>
      </c>
      <c r="N50" s="1476"/>
      <c r="O50" s="1476"/>
      <c r="P50" s="1476"/>
      <c r="Q50" s="1482" t="e">
        <f>+C50/(I50*16)</f>
        <v>#DIV/0!</v>
      </c>
      <c r="R50" s="1483"/>
      <c r="S50" s="1483"/>
      <c r="T50" s="1484"/>
      <c r="U50" s="165"/>
      <c r="AU50" s="213"/>
      <c r="AV50" s="167"/>
      <c r="AW50" s="167"/>
      <c r="AX50" s="167"/>
      <c r="AY50" s="213"/>
    </row>
    <row r="51" spans="1:51" s="142" customFormat="1" ht="10.8">
      <c r="B51" s="214"/>
      <c r="C51" s="142" t="s">
        <v>338</v>
      </c>
      <c r="I51" s="142" t="s">
        <v>339</v>
      </c>
      <c r="Q51" s="142" t="s">
        <v>340</v>
      </c>
      <c r="Z51" s="215"/>
    </row>
    <row r="52" spans="1:51" s="143" customFormat="1" ht="6.75" customHeight="1"/>
    <row r="53" spans="1:51" s="142" customFormat="1" ht="13.65" customHeight="1">
      <c r="A53" s="142" t="s">
        <v>233</v>
      </c>
    </row>
    <row r="54" spans="1:51" s="142" customFormat="1" ht="13.65" customHeight="1">
      <c r="B54" s="1485" t="s">
        <v>346</v>
      </c>
      <c r="C54" s="1485"/>
      <c r="D54" s="1485"/>
      <c r="E54" s="1485"/>
      <c r="F54" s="1485"/>
      <c r="G54" s="1485"/>
      <c r="H54" s="1485"/>
      <c r="I54" s="1485"/>
      <c r="J54" s="1485"/>
      <c r="K54" s="1485"/>
      <c r="L54" s="1485"/>
      <c r="M54" s="1485"/>
      <c r="N54" s="1485"/>
      <c r="O54" s="1485"/>
      <c r="P54" s="1485"/>
      <c r="Q54" s="1485"/>
      <c r="R54" s="1485"/>
      <c r="S54" s="1485"/>
      <c r="T54" s="1485"/>
      <c r="U54" s="1485"/>
      <c r="V54" s="1485"/>
      <c r="W54" s="1485"/>
      <c r="X54" s="1485"/>
      <c r="Y54" s="1485"/>
      <c r="Z54" s="1485"/>
    </row>
    <row r="55" spans="1:51" s="142" customFormat="1" ht="13.65" customHeight="1">
      <c r="B55" s="1485"/>
      <c r="C55" s="1485"/>
      <c r="D55" s="1485"/>
      <c r="E55" s="1485"/>
      <c r="F55" s="1485"/>
      <c r="G55" s="1485"/>
      <c r="H55" s="1485"/>
      <c r="I55" s="1485"/>
      <c r="J55" s="1485"/>
      <c r="K55" s="1485"/>
      <c r="L55" s="1485"/>
      <c r="M55" s="1485"/>
      <c r="N55" s="1485"/>
      <c r="O55" s="1485"/>
      <c r="P55" s="1485"/>
      <c r="Q55" s="1485"/>
      <c r="R55" s="1485"/>
      <c r="S55" s="1485"/>
      <c r="T55" s="1485"/>
      <c r="U55" s="1485"/>
      <c r="V55" s="1485"/>
      <c r="W55" s="1485"/>
      <c r="X55" s="1485"/>
      <c r="Y55" s="1485"/>
      <c r="Z55" s="1485"/>
    </row>
    <row r="56" spans="1:51" s="216" customFormat="1" ht="12.75" customHeight="1"/>
    <row r="57" spans="1:51" s="216" customFormat="1" ht="12.75" customHeight="1"/>
    <row r="58" spans="1:51" s="216" customFormat="1" ht="12.75" customHeight="1"/>
    <row r="59" spans="1:51" s="216" customFormat="1" ht="12.75" customHeight="1"/>
    <row r="60" spans="1:51" s="216" customFormat="1" ht="12.75" customHeight="1"/>
    <row r="61" spans="1:51" s="216" customFormat="1" ht="12.75" customHeight="1"/>
    <row r="62" spans="1:51" s="216" customFormat="1" ht="12.75" customHeight="1"/>
    <row r="63" spans="1:51" s="216" customFormat="1" ht="12.75" customHeight="1"/>
    <row r="64" spans="1:51" s="216" customFormat="1" ht="12.75" customHeight="1"/>
    <row r="65" s="216" customFormat="1" ht="12.75" customHeight="1"/>
    <row r="66" s="216" customFormat="1" ht="12.75" customHeight="1"/>
    <row r="67" s="216" customFormat="1" ht="12.75" customHeight="1"/>
    <row r="68" s="216" customFormat="1" ht="12.75" customHeight="1"/>
  </sheetData>
  <mergeCells count="100">
    <mergeCell ref="B54:Z55"/>
    <mergeCell ref="B46:C46"/>
    <mergeCell ref="N46:Q46"/>
    <mergeCell ref="S46:U46"/>
    <mergeCell ref="W46:Y46"/>
    <mergeCell ref="S47:V47"/>
    <mergeCell ref="W47:Y47"/>
    <mergeCell ref="C50:E50"/>
    <mergeCell ref="G50:H50"/>
    <mergeCell ref="I50:K50"/>
    <mergeCell ref="M50:P50"/>
    <mergeCell ref="Q50:T50"/>
    <mergeCell ref="B44:C44"/>
    <mergeCell ref="N44:Q44"/>
    <mergeCell ref="S44:U44"/>
    <mergeCell ref="W44:Y44"/>
    <mergeCell ref="B45:C45"/>
    <mergeCell ref="N45:Q45"/>
    <mergeCell ref="S45:U45"/>
    <mergeCell ref="W45:Y45"/>
    <mergeCell ref="B42:C42"/>
    <mergeCell ref="N42:Q42"/>
    <mergeCell ref="S42:U42"/>
    <mergeCell ref="W42:Y42"/>
    <mergeCell ref="B43:C43"/>
    <mergeCell ref="N43:Q43"/>
    <mergeCell ref="S43:U43"/>
    <mergeCell ref="W43:Y43"/>
    <mergeCell ref="B40:C40"/>
    <mergeCell ref="N40:Q40"/>
    <mergeCell ref="S40:U40"/>
    <mergeCell ref="W40:Y40"/>
    <mergeCell ref="B41:C41"/>
    <mergeCell ref="N41:Q41"/>
    <mergeCell ref="S41:U41"/>
    <mergeCell ref="W41:Y41"/>
    <mergeCell ref="A36:F36"/>
    <mergeCell ref="T36:Z36"/>
    <mergeCell ref="B38:C39"/>
    <mergeCell ref="D38:M39"/>
    <mergeCell ref="N38:R39"/>
    <mergeCell ref="S38:V39"/>
    <mergeCell ref="W38:Z39"/>
    <mergeCell ref="S28:V28"/>
    <mergeCell ref="W28:Y28"/>
    <mergeCell ref="C31:E31"/>
    <mergeCell ref="G31:H31"/>
    <mergeCell ref="I31:K31"/>
    <mergeCell ref="M31:P31"/>
    <mergeCell ref="Q31:T31"/>
    <mergeCell ref="B26:C26"/>
    <mergeCell ref="N26:Q26"/>
    <mergeCell ref="S26:U26"/>
    <mergeCell ref="W26:Y26"/>
    <mergeCell ref="B27:C27"/>
    <mergeCell ref="N27:Q27"/>
    <mergeCell ref="S27:U27"/>
    <mergeCell ref="W27:Y27"/>
    <mergeCell ref="B24:C24"/>
    <mergeCell ref="N24:Q24"/>
    <mergeCell ref="S24:U24"/>
    <mergeCell ref="W24:Y24"/>
    <mergeCell ref="B25:C25"/>
    <mergeCell ref="N25:Q25"/>
    <mergeCell ref="S25:U25"/>
    <mergeCell ref="W25:Y25"/>
    <mergeCell ref="B22:C22"/>
    <mergeCell ref="N22:Q22"/>
    <mergeCell ref="S22:U22"/>
    <mergeCell ref="W22:Y22"/>
    <mergeCell ref="B23:C23"/>
    <mergeCell ref="N23:Q23"/>
    <mergeCell ref="S23:U23"/>
    <mergeCell ref="W23:Y23"/>
    <mergeCell ref="B19:C20"/>
    <mergeCell ref="D19:M20"/>
    <mergeCell ref="N19:R20"/>
    <mergeCell ref="S19:V20"/>
    <mergeCell ref="W19:Z20"/>
    <mergeCell ref="B21:C21"/>
    <mergeCell ref="N21:Q21"/>
    <mergeCell ref="S21:U21"/>
    <mergeCell ref="W21:Y21"/>
    <mergeCell ref="V8:Y10"/>
    <mergeCell ref="J11:M12"/>
    <mergeCell ref="N11:Q12"/>
    <mergeCell ref="R11:U12"/>
    <mergeCell ref="V11:Y12"/>
    <mergeCell ref="A17:F17"/>
    <mergeCell ref="T17:Z17"/>
    <mergeCell ref="A7:E13"/>
    <mergeCell ref="F7:H13"/>
    <mergeCell ref="J8:M10"/>
    <mergeCell ref="N8:Q10"/>
    <mergeCell ref="R8:U10"/>
    <mergeCell ref="A3:Z3"/>
    <mergeCell ref="A5:D5"/>
    <mergeCell ref="E5:L5"/>
    <mergeCell ref="N5:R5"/>
    <mergeCell ref="S5:Z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N54"/>
  <sheetViews>
    <sheetView view="pageBreakPreview" zoomScaleNormal="100" workbookViewId="0">
      <selection activeCell="D6" sqref="D6:I6"/>
    </sheetView>
  </sheetViews>
  <sheetFormatPr defaultRowHeight="13.2"/>
  <cols>
    <col min="1" max="1" width="5.5546875" style="218" customWidth="1"/>
    <col min="2" max="2" width="10.5546875" style="218" customWidth="1"/>
    <col min="3" max="3" width="1.5546875" style="218" customWidth="1"/>
    <col min="4" max="4" width="3.5546875" style="218" customWidth="1"/>
    <col min="5" max="5" width="10.5546875" style="218" customWidth="1"/>
    <col min="6" max="7" width="5.5546875" style="218" customWidth="1"/>
    <col min="8" max="8" width="7.5546875" style="218" customWidth="1"/>
    <col min="9" max="9" width="3.5546875" style="218" customWidth="1"/>
    <col min="10" max="10" width="4.5546875" style="218" customWidth="1"/>
    <col min="11" max="11" width="16.5546875" style="218" customWidth="1"/>
    <col min="12" max="12" width="7.5546875" style="218" customWidth="1"/>
    <col min="13" max="14" width="1.5546875" style="218" customWidth="1"/>
    <col min="15" max="256" width="9" style="218"/>
    <col min="257" max="257" width="5.5546875" style="218" customWidth="1"/>
    <col min="258" max="258" width="10.5546875" style="218" customWidth="1"/>
    <col min="259" max="259" width="1.5546875" style="218" customWidth="1"/>
    <col min="260" max="260" width="3.5546875" style="218" customWidth="1"/>
    <col min="261" max="261" width="10.5546875" style="218" customWidth="1"/>
    <col min="262" max="263" width="5.5546875" style="218" customWidth="1"/>
    <col min="264" max="264" width="7.5546875" style="218" customWidth="1"/>
    <col min="265" max="265" width="3.5546875" style="218" customWidth="1"/>
    <col min="266" max="266" width="4.5546875" style="218" customWidth="1"/>
    <col min="267" max="267" width="16.5546875" style="218" customWidth="1"/>
    <col min="268" max="268" width="7.5546875" style="218" customWidth="1"/>
    <col min="269" max="270" width="1.5546875" style="218" customWidth="1"/>
    <col min="271" max="512" width="9" style="218"/>
    <col min="513" max="513" width="5.5546875" style="218" customWidth="1"/>
    <col min="514" max="514" width="10.5546875" style="218" customWidth="1"/>
    <col min="515" max="515" width="1.5546875" style="218" customWidth="1"/>
    <col min="516" max="516" width="3.5546875" style="218" customWidth="1"/>
    <col min="517" max="517" width="10.5546875" style="218" customWidth="1"/>
    <col min="518" max="519" width="5.5546875" style="218" customWidth="1"/>
    <col min="520" max="520" width="7.5546875" style="218" customWidth="1"/>
    <col min="521" max="521" width="3.5546875" style="218" customWidth="1"/>
    <col min="522" max="522" width="4.5546875" style="218" customWidth="1"/>
    <col min="523" max="523" width="16.5546875" style="218" customWidth="1"/>
    <col min="524" max="524" width="7.5546875" style="218" customWidth="1"/>
    <col min="525" max="526" width="1.5546875" style="218" customWidth="1"/>
    <col min="527" max="768" width="9" style="218"/>
    <col min="769" max="769" width="5.5546875" style="218" customWidth="1"/>
    <col min="770" max="770" width="10.5546875" style="218" customWidth="1"/>
    <col min="771" max="771" width="1.5546875" style="218" customWidth="1"/>
    <col min="772" max="772" width="3.5546875" style="218" customWidth="1"/>
    <col min="773" max="773" width="10.5546875" style="218" customWidth="1"/>
    <col min="774" max="775" width="5.5546875" style="218" customWidth="1"/>
    <col min="776" max="776" width="7.5546875" style="218" customWidth="1"/>
    <col min="777" max="777" width="3.5546875" style="218" customWidth="1"/>
    <col min="778" max="778" width="4.5546875" style="218" customWidth="1"/>
    <col min="779" max="779" width="16.5546875" style="218" customWidth="1"/>
    <col min="780" max="780" width="7.5546875" style="218" customWidth="1"/>
    <col min="781" max="782" width="1.5546875" style="218" customWidth="1"/>
    <col min="783" max="1024" width="9" style="218"/>
    <col min="1025" max="1025" width="5.5546875" style="218" customWidth="1"/>
    <col min="1026" max="1026" width="10.5546875" style="218" customWidth="1"/>
    <col min="1027" max="1027" width="1.5546875" style="218" customWidth="1"/>
    <col min="1028" max="1028" width="3.5546875" style="218" customWidth="1"/>
    <col min="1029" max="1029" width="10.5546875" style="218" customWidth="1"/>
    <col min="1030" max="1031" width="5.5546875" style="218" customWidth="1"/>
    <col min="1032" max="1032" width="7.5546875" style="218" customWidth="1"/>
    <col min="1033" max="1033" width="3.5546875" style="218" customWidth="1"/>
    <col min="1034" max="1034" width="4.5546875" style="218" customWidth="1"/>
    <col min="1035" max="1035" width="16.5546875" style="218" customWidth="1"/>
    <col min="1036" max="1036" width="7.5546875" style="218" customWidth="1"/>
    <col min="1037" max="1038" width="1.5546875" style="218" customWidth="1"/>
    <col min="1039" max="1280" width="9" style="218"/>
    <col min="1281" max="1281" width="5.5546875" style="218" customWidth="1"/>
    <col min="1282" max="1282" width="10.5546875" style="218" customWidth="1"/>
    <col min="1283" max="1283" width="1.5546875" style="218" customWidth="1"/>
    <col min="1284" max="1284" width="3.5546875" style="218" customWidth="1"/>
    <col min="1285" max="1285" width="10.5546875" style="218" customWidth="1"/>
    <col min="1286" max="1287" width="5.5546875" style="218" customWidth="1"/>
    <col min="1288" max="1288" width="7.5546875" style="218" customWidth="1"/>
    <col min="1289" max="1289" width="3.5546875" style="218" customWidth="1"/>
    <col min="1290" max="1290" width="4.5546875" style="218" customWidth="1"/>
    <col min="1291" max="1291" width="16.5546875" style="218" customWidth="1"/>
    <col min="1292" max="1292" width="7.5546875" style="218" customWidth="1"/>
    <col min="1293" max="1294" width="1.5546875" style="218" customWidth="1"/>
    <col min="1295" max="1536" width="9" style="218"/>
    <col min="1537" max="1537" width="5.5546875" style="218" customWidth="1"/>
    <col min="1538" max="1538" width="10.5546875" style="218" customWidth="1"/>
    <col min="1539" max="1539" width="1.5546875" style="218" customWidth="1"/>
    <col min="1540" max="1540" width="3.5546875" style="218" customWidth="1"/>
    <col min="1541" max="1541" width="10.5546875" style="218" customWidth="1"/>
    <col min="1542" max="1543" width="5.5546875" style="218" customWidth="1"/>
    <col min="1544" max="1544" width="7.5546875" style="218" customWidth="1"/>
    <col min="1545" max="1545" width="3.5546875" style="218" customWidth="1"/>
    <col min="1546" max="1546" width="4.5546875" style="218" customWidth="1"/>
    <col min="1547" max="1547" width="16.5546875" style="218" customWidth="1"/>
    <col min="1548" max="1548" width="7.5546875" style="218" customWidth="1"/>
    <col min="1549" max="1550" width="1.5546875" style="218" customWidth="1"/>
    <col min="1551" max="1792" width="9" style="218"/>
    <col min="1793" max="1793" width="5.5546875" style="218" customWidth="1"/>
    <col min="1794" max="1794" width="10.5546875" style="218" customWidth="1"/>
    <col min="1795" max="1795" width="1.5546875" style="218" customWidth="1"/>
    <col min="1796" max="1796" width="3.5546875" style="218" customWidth="1"/>
    <col min="1797" max="1797" width="10.5546875" style="218" customWidth="1"/>
    <col min="1798" max="1799" width="5.5546875" style="218" customWidth="1"/>
    <col min="1800" max="1800" width="7.5546875" style="218" customWidth="1"/>
    <col min="1801" max="1801" width="3.5546875" style="218" customWidth="1"/>
    <col min="1802" max="1802" width="4.5546875" style="218" customWidth="1"/>
    <col min="1803" max="1803" width="16.5546875" style="218" customWidth="1"/>
    <col min="1804" max="1804" width="7.5546875" style="218" customWidth="1"/>
    <col min="1805" max="1806" width="1.5546875" style="218" customWidth="1"/>
    <col min="1807" max="2048" width="9" style="218"/>
    <col min="2049" max="2049" width="5.5546875" style="218" customWidth="1"/>
    <col min="2050" max="2050" width="10.5546875" style="218" customWidth="1"/>
    <col min="2051" max="2051" width="1.5546875" style="218" customWidth="1"/>
    <col min="2052" max="2052" width="3.5546875" style="218" customWidth="1"/>
    <col min="2053" max="2053" width="10.5546875" style="218" customWidth="1"/>
    <col min="2054" max="2055" width="5.5546875" style="218" customWidth="1"/>
    <col min="2056" max="2056" width="7.5546875" style="218" customWidth="1"/>
    <col min="2057" max="2057" width="3.5546875" style="218" customWidth="1"/>
    <col min="2058" max="2058" width="4.5546875" style="218" customWidth="1"/>
    <col min="2059" max="2059" width="16.5546875" style="218" customWidth="1"/>
    <col min="2060" max="2060" width="7.5546875" style="218" customWidth="1"/>
    <col min="2061" max="2062" width="1.5546875" style="218" customWidth="1"/>
    <col min="2063" max="2304" width="9" style="218"/>
    <col min="2305" max="2305" width="5.5546875" style="218" customWidth="1"/>
    <col min="2306" max="2306" width="10.5546875" style="218" customWidth="1"/>
    <col min="2307" max="2307" width="1.5546875" style="218" customWidth="1"/>
    <col min="2308" max="2308" width="3.5546875" style="218" customWidth="1"/>
    <col min="2309" max="2309" width="10.5546875" style="218" customWidth="1"/>
    <col min="2310" max="2311" width="5.5546875" style="218" customWidth="1"/>
    <col min="2312" max="2312" width="7.5546875" style="218" customWidth="1"/>
    <col min="2313" max="2313" width="3.5546875" style="218" customWidth="1"/>
    <col min="2314" max="2314" width="4.5546875" style="218" customWidth="1"/>
    <col min="2315" max="2315" width="16.5546875" style="218" customWidth="1"/>
    <col min="2316" max="2316" width="7.5546875" style="218" customWidth="1"/>
    <col min="2317" max="2318" width="1.5546875" style="218" customWidth="1"/>
    <col min="2319" max="2560" width="9" style="218"/>
    <col min="2561" max="2561" width="5.5546875" style="218" customWidth="1"/>
    <col min="2562" max="2562" width="10.5546875" style="218" customWidth="1"/>
    <col min="2563" max="2563" width="1.5546875" style="218" customWidth="1"/>
    <col min="2564" max="2564" width="3.5546875" style="218" customWidth="1"/>
    <col min="2565" max="2565" width="10.5546875" style="218" customWidth="1"/>
    <col min="2566" max="2567" width="5.5546875" style="218" customWidth="1"/>
    <col min="2568" max="2568" width="7.5546875" style="218" customWidth="1"/>
    <col min="2569" max="2569" width="3.5546875" style="218" customWidth="1"/>
    <col min="2570" max="2570" width="4.5546875" style="218" customWidth="1"/>
    <col min="2571" max="2571" width="16.5546875" style="218" customWidth="1"/>
    <col min="2572" max="2572" width="7.5546875" style="218" customWidth="1"/>
    <col min="2573" max="2574" width="1.5546875" style="218" customWidth="1"/>
    <col min="2575" max="2816" width="9" style="218"/>
    <col min="2817" max="2817" width="5.5546875" style="218" customWidth="1"/>
    <col min="2818" max="2818" width="10.5546875" style="218" customWidth="1"/>
    <col min="2819" max="2819" width="1.5546875" style="218" customWidth="1"/>
    <col min="2820" max="2820" width="3.5546875" style="218" customWidth="1"/>
    <col min="2821" max="2821" width="10.5546875" style="218" customWidth="1"/>
    <col min="2822" max="2823" width="5.5546875" style="218" customWidth="1"/>
    <col min="2824" max="2824" width="7.5546875" style="218" customWidth="1"/>
    <col min="2825" max="2825" width="3.5546875" style="218" customWidth="1"/>
    <col min="2826" max="2826" width="4.5546875" style="218" customWidth="1"/>
    <col min="2827" max="2827" width="16.5546875" style="218" customWidth="1"/>
    <col min="2828" max="2828" width="7.5546875" style="218" customWidth="1"/>
    <col min="2829" max="2830" width="1.5546875" style="218" customWidth="1"/>
    <col min="2831" max="3072" width="9" style="218"/>
    <col min="3073" max="3073" width="5.5546875" style="218" customWidth="1"/>
    <col min="3074" max="3074" width="10.5546875" style="218" customWidth="1"/>
    <col min="3075" max="3075" width="1.5546875" style="218" customWidth="1"/>
    <col min="3076" max="3076" width="3.5546875" style="218" customWidth="1"/>
    <col min="3077" max="3077" width="10.5546875" style="218" customWidth="1"/>
    <col min="3078" max="3079" width="5.5546875" style="218" customWidth="1"/>
    <col min="3080" max="3080" width="7.5546875" style="218" customWidth="1"/>
    <col min="3081" max="3081" width="3.5546875" style="218" customWidth="1"/>
    <col min="3082" max="3082" width="4.5546875" style="218" customWidth="1"/>
    <col min="3083" max="3083" width="16.5546875" style="218" customWidth="1"/>
    <col min="3084" max="3084" width="7.5546875" style="218" customWidth="1"/>
    <col min="3085" max="3086" width="1.5546875" style="218" customWidth="1"/>
    <col min="3087" max="3328" width="9" style="218"/>
    <col min="3329" max="3329" width="5.5546875" style="218" customWidth="1"/>
    <col min="3330" max="3330" width="10.5546875" style="218" customWidth="1"/>
    <col min="3331" max="3331" width="1.5546875" style="218" customWidth="1"/>
    <col min="3332" max="3332" width="3.5546875" style="218" customWidth="1"/>
    <col min="3333" max="3333" width="10.5546875" style="218" customWidth="1"/>
    <col min="3334" max="3335" width="5.5546875" style="218" customWidth="1"/>
    <col min="3336" max="3336" width="7.5546875" style="218" customWidth="1"/>
    <col min="3337" max="3337" width="3.5546875" style="218" customWidth="1"/>
    <col min="3338" max="3338" width="4.5546875" style="218" customWidth="1"/>
    <col min="3339" max="3339" width="16.5546875" style="218" customWidth="1"/>
    <col min="3340" max="3340" width="7.5546875" style="218" customWidth="1"/>
    <col min="3341" max="3342" width="1.5546875" style="218" customWidth="1"/>
    <col min="3343" max="3584" width="9" style="218"/>
    <col min="3585" max="3585" width="5.5546875" style="218" customWidth="1"/>
    <col min="3586" max="3586" width="10.5546875" style="218" customWidth="1"/>
    <col min="3587" max="3587" width="1.5546875" style="218" customWidth="1"/>
    <col min="3588" max="3588" width="3.5546875" style="218" customWidth="1"/>
    <col min="3589" max="3589" width="10.5546875" style="218" customWidth="1"/>
    <col min="3590" max="3591" width="5.5546875" style="218" customWidth="1"/>
    <col min="3592" max="3592" width="7.5546875" style="218" customWidth="1"/>
    <col min="3593" max="3593" width="3.5546875" style="218" customWidth="1"/>
    <col min="3594" max="3594" width="4.5546875" style="218" customWidth="1"/>
    <col min="3595" max="3595" width="16.5546875" style="218" customWidth="1"/>
    <col min="3596" max="3596" width="7.5546875" style="218" customWidth="1"/>
    <col min="3597" max="3598" width="1.5546875" style="218" customWidth="1"/>
    <col min="3599" max="3840" width="9" style="218"/>
    <col min="3841" max="3841" width="5.5546875" style="218" customWidth="1"/>
    <col min="3842" max="3842" width="10.5546875" style="218" customWidth="1"/>
    <col min="3843" max="3843" width="1.5546875" style="218" customWidth="1"/>
    <col min="3844" max="3844" width="3.5546875" style="218" customWidth="1"/>
    <col min="3845" max="3845" width="10.5546875" style="218" customWidth="1"/>
    <col min="3846" max="3847" width="5.5546875" style="218" customWidth="1"/>
    <col min="3848" max="3848" width="7.5546875" style="218" customWidth="1"/>
    <col min="3849" max="3849" width="3.5546875" style="218" customWidth="1"/>
    <col min="3850" max="3850" width="4.5546875" style="218" customWidth="1"/>
    <col min="3851" max="3851" width="16.5546875" style="218" customWidth="1"/>
    <col min="3852" max="3852" width="7.5546875" style="218" customWidth="1"/>
    <col min="3853" max="3854" width="1.5546875" style="218" customWidth="1"/>
    <col min="3855" max="4096" width="9" style="218"/>
    <col min="4097" max="4097" width="5.5546875" style="218" customWidth="1"/>
    <col min="4098" max="4098" width="10.5546875" style="218" customWidth="1"/>
    <col min="4099" max="4099" width="1.5546875" style="218" customWidth="1"/>
    <col min="4100" max="4100" width="3.5546875" style="218" customWidth="1"/>
    <col min="4101" max="4101" width="10.5546875" style="218" customWidth="1"/>
    <col min="4102" max="4103" width="5.5546875" style="218" customWidth="1"/>
    <col min="4104" max="4104" width="7.5546875" style="218" customWidth="1"/>
    <col min="4105" max="4105" width="3.5546875" style="218" customWidth="1"/>
    <col min="4106" max="4106" width="4.5546875" style="218" customWidth="1"/>
    <col min="4107" max="4107" width="16.5546875" style="218" customWidth="1"/>
    <col min="4108" max="4108" width="7.5546875" style="218" customWidth="1"/>
    <col min="4109" max="4110" width="1.5546875" style="218" customWidth="1"/>
    <col min="4111" max="4352" width="9" style="218"/>
    <col min="4353" max="4353" width="5.5546875" style="218" customWidth="1"/>
    <col min="4354" max="4354" width="10.5546875" style="218" customWidth="1"/>
    <col min="4355" max="4355" width="1.5546875" style="218" customWidth="1"/>
    <col min="4356" max="4356" width="3.5546875" style="218" customWidth="1"/>
    <col min="4357" max="4357" width="10.5546875" style="218" customWidth="1"/>
    <col min="4358" max="4359" width="5.5546875" style="218" customWidth="1"/>
    <col min="4360" max="4360" width="7.5546875" style="218" customWidth="1"/>
    <col min="4361" max="4361" width="3.5546875" style="218" customWidth="1"/>
    <col min="4362" max="4362" width="4.5546875" style="218" customWidth="1"/>
    <col min="4363" max="4363" width="16.5546875" style="218" customWidth="1"/>
    <col min="4364" max="4364" width="7.5546875" style="218" customWidth="1"/>
    <col min="4365" max="4366" width="1.5546875" style="218" customWidth="1"/>
    <col min="4367" max="4608" width="9" style="218"/>
    <col min="4609" max="4609" width="5.5546875" style="218" customWidth="1"/>
    <col min="4610" max="4610" width="10.5546875" style="218" customWidth="1"/>
    <col min="4611" max="4611" width="1.5546875" style="218" customWidth="1"/>
    <col min="4612" max="4612" width="3.5546875" style="218" customWidth="1"/>
    <col min="4613" max="4613" width="10.5546875" style="218" customWidth="1"/>
    <col min="4614" max="4615" width="5.5546875" style="218" customWidth="1"/>
    <col min="4616" max="4616" width="7.5546875" style="218" customWidth="1"/>
    <col min="4617" max="4617" width="3.5546875" style="218" customWidth="1"/>
    <col min="4618" max="4618" width="4.5546875" style="218" customWidth="1"/>
    <col min="4619" max="4619" width="16.5546875" style="218" customWidth="1"/>
    <col min="4620" max="4620" width="7.5546875" style="218" customWidth="1"/>
    <col min="4621" max="4622" width="1.5546875" style="218" customWidth="1"/>
    <col min="4623" max="4864" width="9" style="218"/>
    <col min="4865" max="4865" width="5.5546875" style="218" customWidth="1"/>
    <col min="4866" max="4866" width="10.5546875" style="218" customWidth="1"/>
    <col min="4867" max="4867" width="1.5546875" style="218" customWidth="1"/>
    <col min="4868" max="4868" width="3.5546875" style="218" customWidth="1"/>
    <col min="4869" max="4869" width="10.5546875" style="218" customWidth="1"/>
    <col min="4870" max="4871" width="5.5546875" style="218" customWidth="1"/>
    <col min="4872" max="4872" width="7.5546875" style="218" customWidth="1"/>
    <col min="4873" max="4873" width="3.5546875" style="218" customWidth="1"/>
    <col min="4874" max="4874" width="4.5546875" style="218" customWidth="1"/>
    <col min="4875" max="4875" width="16.5546875" style="218" customWidth="1"/>
    <col min="4876" max="4876" width="7.5546875" style="218" customWidth="1"/>
    <col min="4877" max="4878" width="1.5546875" style="218" customWidth="1"/>
    <col min="4879" max="5120" width="9" style="218"/>
    <col min="5121" max="5121" width="5.5546875" style="218" customWidth="1"/>
    <col min="5122" max="5122" width="10.5546875" style="218" customWidth="1"/>
    <col min="5123" max="5123" width="1.5546875" style="218" customWidth="1"/>
    <col min="5124" max="5124" width="3.5546875" style="218" customWidth="1"/>
    <col min="5125" max="5125" width="10.5546875" style="218" customWidth="1"/>
    <col min="5126" max="5127" width="5.5546875" style="218" customWidth="1"/>
    <col min="5128" max="5128" width="7.5546875" style="218" customWidth="1"/>
    <col min="5129" max="5129" width="3.5546875" style="218" customWidth="1"/>
    <col min="5130" max="5130" width="4.5546875" style="218" customWidth="1"/>
    <col min="5131" max="5131" width="16.5546875" style="218" customWidth="1"/>
    <col min="5132" max="5132" width="7.5546875" style="218" customWidth="1"/>
    <col min="5133" max="5134" width="1.5546875" style="218" customWidth="1"/>
    <col min="5135" max="5376" width="9" style="218"/>
    <col min="5377" max="5377" width="5.5546875" style="218" customWidth="1"/>
    <col min="5378" max="5378" width="10.5546875" style="218" customWidth="1"/>
    <col min="5379" max="5379" width="1.5546875" style="218" customWidth="1"/>
    <col min="5380" max="5380" width="3.5546875" style="218" customWidth="1"/>
    <col min="5381" max="5381" width="10.5546875" style="218" customWidth="1"/>
    <col min="5382" max="5383" width="5.5546875" style="218" customWidth="1"/>
    <col min="5384" max="5384" width="7.5546875" style="218" customWidth="1"/>
    <col min="5385" max="5385" width="3.5546875" style="218" customWidth="1"/>
    <col min="5386" max="5386" width="4.5546875" style="218" customWidth="1"/>
    <col min="5387" max="5387" width="16.5546875" style="218" customWidth="1"/>
    <col min="5388" max="5388" width="7.5546875" style="218" customWidth="1"/>
    <col min="5389" max="5390" width="1.5546875" style="218" customWidth="1"/>
    <col min="5391" max="5632" width="9" style="218"/>
    <col min="5633" max="5633" width="5.5546875" style="218" customWidth="1"/>
    <col min="5634" max="5634" width="10.5546875" style="218" customWidth="1"/>
    <col min="5635" max="5635" width="1.5546875" style="218" customWidth="1"/>
    <col min="5636" max="5636" width="3.5546875" style="218" customWidth="1"/>
    <col min="5637" max="5637" width="10.5546875" style="218" customWidth="1"/>
    <col min="5638" max="5639" width="5.5546875" style="218" customWidth="1"/>
    <col min="5640" max="5640" width="7.5546875" style="218" customWidth="1"/>
    <col min="5641" max="5641" width="3.5546875" style="218" customWidth="1"/>
    <col min="5642" max="5642" width="4.5546875" style="218" customWidth="1"/>
    <col min="5643" max="5643" width="16.5546875" style="218" customWidth="1"/>
    <col min="5644" max="5644" width="7.5546875" style="218" customWidth="1"/>
    <col min="5645" max="5646" width="1.5546875" style="218" customWidth="1"/>
    <col min="5647" max="5888" width="9" style="218"/>
    <col min="5889" max="5889" width="5.5546875" style="218" customWidth="1"/>
    <col min="5890" max="5890" width="10.5546875" style="218" customWidth="1"/>
    <col min="5891" max="5891" width="1.5546875" style="218" customWidth="1"/>
    <col min="5892" max="5892" width="3.5546875" style="218" customWidth="1"/>
    <col min="5893" max="5893" width="10.5546875" style="218" customWidth="1"/>
    <col min="5894" max="5895" width="5.5546875" style="218" customWidth="1"/>
    <col min="5896" max="5896" width="7.5546875" style="218" customWidth="1"/>
    <col min="5897" max="5897" width="3.5546875" style="218" customWidth="1"/>
    <col min="5898" max="5898" width="4.5546875" style="218" customWidth="1"/>
    <col min="5899" max="5899" width="16.5546875" style="218" customWidth="1"/>
    <col min="5900" max="5900" width="7.5546875" style="218" customWidth="1"/>
    <col min="5901" max="5902" width="1.5546875" style="218" customWidth="1"/>
    <col min="5903" max="6144" width="9" style="218"/>
    <col min="6145" max="6145" width="5.5546875" style="218" customWidth="1"/>
    <col min="6146" max="6146" width="10.5546875" style="218" customWidth="1"/>
    <col min="6147" max="6147" width="1.5546875" style="218" customWidth="1"/>
    <col min="6148" max="6148" width="3.5546875" style="218" customWidth="1"/>
    <col min="6149" max="6149" width="10.5546875" style="218" customWidth="1"/>
    <col min="6150" max="6151" width="5.5546875" style="218" customWidth="1"/>
    <col min="6152" max="6152" width="7.5546875" style="218" customWidth="1"/>
    <col min="6153" max="6153" width="3.5546875" style="218" customWidth="1"/>
    <col min="6154" max="6154" width="4.5546875" style="218" customWidth="1"/>
    <col min="6155" max="6155" width="16.5546875" style="218" customWidth="1"/>
    <col min="6156" max="6156" width="7.5546875" style="218" customWidth="1"/>
    <col min="6157" max="6158" width="1.5546875" style="218" customWidth="1"/>
    <col min="6159" max="6400" width="9" style="218"/>
    <col min="6401" max="6401" width="5.5546875" style="218" customWidth="1"/>
    <col min="6402" max="6402" width="10.5546875" style="218" customWidth="1"/>
    <col min="6403" max="6403" width="1.5546875" style="218" customWidth="1"/>
    <col min="6404" max="6404" width="3.5546875" style="218" customWidth="1"/>
    <col min="6405" max="6405" width="10.5546875" style="218" customWidth="1"/>
    <col min="6406" max="6407" width="5.5546875" style="218" customWidth="1"/>
    <col min="6408" max="6408" width="7.5546875" style="218" customWidth="1"/>
    <col min="6409" max="6409" width="3.5546875" style="218" customWidth="1"/>
    <col min="6410" max="6410" width="4.5546875" style="218" customWidth="1"/>
    <col min="6411" max="6411" width="16.5546875" style="218" customWidth="1"/>
    <col min="6412" max="6412" width="7.5546875" style="218" customWidth="1"/>
    <col min="6413" max="6414" width="1.5546875" style="218" customWidth="1"/>
    <col min="6415" max="6656" width="9" style="218"/>
    <col min="6657" max="6657" width="5.5546875" style="218" customWidth="1"/>
    <col min="6658" max="6658" width="10.5546875" style="218" customWidth="1"/>
    <col min="6659" max="6659" width="1.5546875" style="218" customWidth="1"/>
    <col min="6660" max="6660" width="3.5546875" style="218" customWidth="1"/>
    <col min="6661" max="6661" width="10.5546875" style="218" customWidth="1"/>
    <col min="6662" max="6663" width="5.5546875" style="218" customWidth="1"/>
    <col min="6664" max="6664" width="7.5546875" style="218" customWidth="1"/>
    <col min="6665" max="6665" width="3.5546875" style="218" customWidth="1"/>
    <col min="6666" max="6666" width="4.5546875" style="218" customWidth="1"/>
    <col min="6667" max="6667" width="16.5546875" style="218" customWidth="1"/>
    <col min="6668" max="6668" width="7.5546875" style="218" customWidth="1"/>
    <col min="6669" max="6670" width="1.5546875" style="218" customWidth="1"/>
    <col min="6671" max="6912" width="9" style="218"/>
    <col min="6913" max="6913" width="5.5546875" style="218" customWidth="1"/>
    <col min="6914" max="6914" width="10.5546875" style="218" customWidth="1"/>
    <col min="6915" max="6915" width="1.5546875" style="218" customWidth="1"/>
    <col min="6916" max="6916" width="3.5546875" style="218" customWidth="1"/>
    <col min="6917" max="6917" width="10.5546875" style="218" customWidth="1"/>
    <col min="6918" max="6919" width="5.5546875" style="218" customWidth="1"/>
    <col min="6920" max="6920" width="7.5546875" style="218" customWidth="1"/>
    <col min="6921" max="6921" width="3.5546875" style="218" customWidth="1"/>
    <col min="6922" max="6922" width="4.5546875" style="218" customWidth="1"/>
    <col min="6923" max="6923" width="16.5546875" style="218" customWidth="1"/>
    <col min="6924" max="6924" width="7.5546875" style="218" customWidth="1"/>
    <col min="6925" max="6926" width="1.5546875" style="218" customWidth="1"/>
    <col min="6927" max="7168" width="9" style="218"/>
    <col min="7169" max="7169" width="5.5546875" style="218" customWidth="1"/>
    <col min="7170" max="7170" width="10.5546875" style="218" customWidth="1"/>
    <col min="7171" max="7171" width="1.5546875" style="218" customWidth="1"/>
    <col min="7172" max="7172" width="3.5546875" style="218" customWidth="1"/>
    <col min="7173" max="7173" width="10.5546875" style="218" customWidth="1"/>
    <col min="7174" max="7175" width="5.5546875" style="218" customWidth="1"/>
    <col min="7176" max="7176" width="7.5546875" style="218" customWidth="1"/>
    <col min="7177" max="7177" width="3.5546875" style="218" customWidth="1"/>
    <col min="7178" max="7178" width="4.5546875" style="218" customWidth="1"/>
    <col min="7179" max="7179" width="16.5546875" style="218" customWidth="1"/>
    <col min="7180" max="7180" width="7.5546875" style="218" customWidth="1"/>
    <col min="7181" max="7182" width="1.5546875" style="218" customWidth="1"/>
    <col min="7183" max="7424" width="9" style="218"/>
    <col min="7425" max="7425" width="5.5546875" style="218" customWidth="1"/>
    <col min="7426" max="7426" width="10.5546875" style="218" customWidth="1"/>
    <col min="7427" max="7427" width="1.5546875" style="218" customWidth="1"/>
    <col min="7428" max="7428" width="3.5546875" style="218" customWidth="1"/>
    <col min="7429" max="7429" width="10.5546875" style="218" customWidth="1"/>
    <col min="7430" max="7431" width="5.5546875" style="218" customWidth="1"/>
    <col min="7432" max="7432" width="7.5546875" style="218" customWidth="1"/>
    <col min="7433" max="7433" width="3.5546875" style="218" customWidth="1"/>
    <col min="7434" max="7434" width="4.5546875" style="218" customWidth="1"/>
    <col min="7435" max="7435" width="16.5546875" style="218" customWidth="1"/>
    <col min="7436" max="7436" width="7.5546875" style="218" customWidth="1"/>
    <col min="7437" max="7438" width="1.5546875" style="218" customWidth="1"/>
    <col min="7439" max="7680" width="9" style="218"/>
    <col min="7681" max="7681" width="5.5546875" style="218" customWidth="1"/>
    <col min="7682" max="7682" width="10.5546875" style="218" customWidth="1"/>
    <col min="7683" max="7683" width="1.5546875" style="218" customWidth="1"/>
    <col min="7684" max="7684" width="3.5546875" style="218" customWidth="1"/>
    <col min="7685" max="7685" width="10.5546875" style="218" customWidth="1"/>
    <col min="7686" max="7687" width="5.5546875" style="218" customWidth="1"/>
    <col min="7688" max="7688" width="7.5546875" style="218" customWidth="1"/>
    <col min="7689" max="7689" width="3.5546875" style="218" customWidth="1"/>
    <col min="7690" max="7690" width="4.5546875" style="218" customWidth="1"/>
    <col min="7691" max="7691" width="16.5546875" style="218" customWidth="1"/>
    <col min="7692" max="7692" width="7.5546875" style="218" customWidth="1"/>
    <col min="7693" max="7694" width="1.5546875" style="218" customWidth="1"/>
    <col min="7695" max="7936" width="9" style="218"/>
    <col min="7937" max="7937" width="5.5546875" style="218" customWidth="1"/>
    <col min="7938" max="7938" width="10.5546875" style="218" customWidth="1"/>
    <col min="7939" max="7939" width="1.5546875" style="218" customWidth="1"/>
    <col min="7940" max="7940" width="3.5546875" style="218" customWidth="1"/>
    <col min="7941" max="7941" width="10.5546875" style="218" customWidth="1"/>
    <col min="7942" max="7943" width="5.5546875" style="218" customWidth="1"/>
    <col min="7944" max="7944" width="7.5546875" style="218" customWidth="1"/>
    <col min="7945" max="7945" width="3.5546875" style="218" customWidth="1"/>
    <col min="7946" max="7946" width="4.5546875" style="218" customWidth="1"/>
    <col min="7947" max="7947" width="16.5546875" style="218" customWidth="1"/>
    <col min="7948" max="7948" width="7.5546875" style="218" customWidth="1"/>
    <col min="7949" max="7950" width="1.5546875" style="218" customWidth="1"/>
    <col min="7951" max="8192" width="9" style="218"/>
    <col min="8193" max="8193" width="5.5546875" style="218" customWidth="1"/>
    <col min="8194" max="8194" width="10.5546875" style="218" customWidth="1"/>
    <col min="8195" max="8195" width="1.5546875" style="218" customWidth="1"/>
    <col min="8196" max="8196" width="3.5546875" style="218" customWidth="1"/>
    <col min="8197" max="8197" width="10.5546875" style="218" customWidth="1"/>
    <col min="8198" max="8199" width="5.5546875" style="218" customWidth="1"/>
    <col min="8200" max="8200" width="7.5546875" style="218" customWidth="1"/>
    <col min="8201" max="8201" width="3.5546875" style="218" customWidth="1"/>
    <col min="8202" max="8202" width="4.5546875" style="218" customWidth="1"/>
    <col min="8203" max="8203" width="16.5546875" style="218" customWidth="1"/>
    <col min="8204" max="8204" width="7.5546875" style="218" customWidth="1"/>
    <col min="8205" max="8206" width="1.5546875" style="218" customWidth="1"/>
    <col min="8207" max="8448" width="9" style="218"/>
    <col min="8449" max="8449" width="5.5546875" style="218" customWidth="1"/>
    <col min="8450" max="8450" width="10.5546875" style="218" customWidth="1"/>
    <col min="8451" max="8451" width="1.5546875" style="218" customWidth="1"/>
    <col min="8452" max="8452" width="3.5546875" style="218" customWidth="1"/>
    <col min="8453" max="8453" width="10.5546875" style="218" customWidth="1"/>
    <col min="8454" max="8455" width="5.5546875" style="218" customWidth="1"/>
    <col min="8456" max="8456" width="7.5546875" style="218" customWidth="1"/>
    <col min="8457" max="8457" width="3.5546875" style="218" customWidth="1"/>
    <col min="8458" max="8458" width="4.5546875" style="218" customWidth="1"/>
    <col min="8459" max="8459" width="16.5546875" style="218" customWidth="1"/>
    <col min="8460" max="8460" width="7.5546875" style="218" customWidth="1"/>
    <col min="8461" max="8462" width="1.5546875" style="218" customWidth="1"/>
    <col min="8463" max="8704" width="9" style="218"/>
    <col min="8705" max="8705" width="5.5546875" style="218" customWidth="1"/>
    <col min="8706" max="8706" width="10.5546875" style="218" customWidth="1"/>
    <col min="8707" max="8707" width="1.5546875" style="218" customWidth="1"/>
    <col min="8708" max="8708" width="3.5546875" style="218" customWidth="1"/>
    <col min="8709" max="8709" width="10.5546875" style="218" customWidth="1"/>
    <col min="8710" max="8711" width="5.5546875" style="218" customWidth="1"/>
    <col min="8712" max="8712" width="7.5546875" style="218" customWidth="1"/>
    <col min="8713" max="8713" width="3.5546875" style="218" customWidth="1"/>
    <col min="8714" max="8714" width="4.5546875" style="218" customWidth="1"/>
    <col min="8715" max="8715" width="16.5546875" style="218" customWidth="1"/>
    <col min="8716" max="8716" width="7.5546875" style="218" customWidth="1"/>
    <col min="8717" max="8718" width="1.5546875" style="218" customWidth="1"/>
    <col min="8719" max="8960" width="9" style="218"/>
    <col min="8961" max="8961" width="5.5546875" style="218" customWidth="1"/>
    <col min="8962" max="8962" width="10.5546875" style="218" customWidth="1"/>
    <col min="8963" max="8963" width="1.5546875" style="218" customWidth="1"/>
    <col min="8964" max="8964" width="3.5546875" style="218" customWidth="1"/>
    <col min="8965" max="8965" width="10.5546875" style="218" customWidth="1"/>
    <col min="8966" max="8967" width="5.5546875" style="218" customWidth="1"/>
    <col min="8968" max="8968" width="7.5546875" style="218" customWidth="1"/>
    <col min="8969" max="8969" width="3.5546875" style="218" customWidth="1"/>
    <col min="8970" max="8970" width="4.5546875" style="218" customWidth="1"/>
    <col min="8971" max="8971" width="16.5546875" style="218" customWidth="1"/>
    <col min="8972" max="8972" width="7.5546875" style="218" customWidth="1"/>
    <col min="8973" max="8974" width="1.5546875" style="218" customWidth="1"/>
    <col min="8975" max="9216" width="9" style="218"/>
    <col min="9217" max="9217" width="5.5546875" style="218" customWidth="1"/>
    <col min="9218" max="9218" width="10.5546875" style="218" customWidth="1"/>
    <col min="9219" max="9219" width="1.5546875" style="218" customWidth="1"/>
    <col min="9220" max="9220" width="3.5546875" style="218" customWidth="1"/>
    <col min="9221" max="9221" width="10.5546875" style="218" customWidth="1"/>
    <col min="9222" max="9223" width="5.5546875" style="218" customWidth="1"/>
    <col min="9224" max="9224" width="7.5546875" style="218" customWidth="1"/>
    <col min="9225" max="9225" width="3.5546875" style="218" customWidth="1"/>
    <col min="9226" max="9226" width="4.5546875" style="218" customWidth="1"/>
    <col min="9227" max="9227" width="16.5546875" style="218" customWidth="1"/>
    <col min="9228" max="9228" width="7.5546875" style="218" customWidth="1"/>
    <col min="9229" max="9230" width="1.5546875" style="218" customWidth="1"/>
    <col min="9231" max="9472" width="9" style="218"/>
    <col min="9473" max="9473" width="5.5546875" style="218" customWidth="1"/>
    <col min="9474" max="9474" width="10.5546875" style="218" customWidth="1"/>
    <col min="9475" max="9475" width="1.5546875" style="218" customWidth="1"/>
    <col min="9476" max="9476" width="3.5546875" style="218" customWidth="1"/>
    <col min="9477" max="9477" width="10.5546875" style="218" customWidth="1"/>
    <col min="9478" max="9479" width="5.5546875" style="218" customWidth="1"/>
    <col min="9480" max="9480" width="7.5546875" style="218" customWidth="1"/>
    <col min="9481" max="9481" width="3.5546875" style="218" customWidth="1"/>
    <col min="9482" max="9482" width="4.5546875" style="218" customWidth="1"/>
    <col min="9483" max="9483" width="16.5546875" style="218" customWidth="1"/>
    <col min="9484" max="9484" width="7.5546875" style="218" customWidth="1"/>
    <col min="9485" max="9486" width="1.5546875" style="218" customWidth="1"/>
    <col min="9487" max="9728" width="9" style="218"/>
    <col min="9729" max="9729" width="5.5546875" style="218" customWidth="1"/>
    <col min="9730" max="9730" width="10.5546875" style="218" customWidth="1"/>
    <col min="9731" max="9731" width="1.5546875" style="218" customWidth="1"/>
    <col min="9732" max="9732" width="3.5546875" style="218" customWidth="1"/>
    <col min="9733" max="9733" width="10.5546875" style="218" customWidth="1"/>
    <col min="9734" max="9735" width="5.5546875" style="218" customWidth="1"/>
    <col min="9736" max="9736" width="7.5546875" style="218" customWidth="1"/>
    <col min="9737" max="9737" width="3.5546875" style="218" customWidth="1"/>
    <col min="9738" max="9738" width="4.5546875" style="218" customWidth="1"/>
    <col min="9739" max="9739" width="16.5546875" style="218" customWidth="1"/>
    <col min="9740" max="9740" width="7.5546875" style="218" customWidth="1"/>
    <col min="9741" max="9742" width="1.5546875" style="218" customWidth="1"/>
    <col min="9743" max="9984" width="9" style="218"/>
    <col min="9985" max="9985" width="5.5546875" style="218" customWidth="1"/>
    <col min="9986" max="9986" width="10.5546875" style="218" customWidth="1"/>
    <col min="9987" max="9987" width="1.5546875" style="218" customWidth="1"/>
    <col min="9988" max="9988" width="3.5546875" style="218" customWidth="1"/>
    <col min="9989" max="9989" width="10.5546875" style="218" customWidth="1"/>
    <col min="9990" max="9991" width="5.5546875" style="218" customWidth="1"/>
    <col min="9992" max="9992" width="7.5546875" style="218" customWidth="1"/>
    <col min="9993" max="9993" width="3.5546875" style="218" customWidth="1"/>
    <col min="9994" max="9994" width="4.5546875" style="218" customWidth="1"/>
    <col min="9995" max="9995" width="16.5546875" style="218" customWidth="1"/>
    <col min="9996" max="9996" width="7.5546875" style="218" customWidth="1"/>
    <col min="9997" max="9998" width="1.5546875" style="218" customWidth="1"/>
    <col min="9999" max="10240" width="9" style="218"/>
    <col min="10241" max="10241" width="5.5546875" style="218" customWidth="1"/>
    <col min="10242" max="10242" width="10.5546875" style="218" customWidth="1"/>
    <col min="10243" max="10243" width="1.5546875" style="218" customWidth="1"/>
    <col min="10244" max="10244" width="3.5546875" style="218" customWidth="1"/>
    <col min="10245" max="10245" width="10.5546875" style="218" customWidth="1"/>
    <col min="10246" max="10247" width="5.5546875" style="218" customWidth="1"/>
    <col min="10248" max="10248" width="7.5546875" style="218" customWidth="1"/>
    <col min="10249" max="10249" width="3.5546875" style="218" customWidth="1"/>
    <col min="10250" max="10250" width="4.5546875" style="218" customWidth="1"/>
    <col min="10251" max="10251" width="16.5546875" style="218" customWidth="1"/>
    <col min="10252" max="10252" width="7.5546875" style="218" customWidth="1"/>
    <col min="10253" max="10254" width="1.5546875" style="218" customWidth="1"/>
    <col min="10255" max="10496" width="9" style="218"/>
    <col min="10497" max="10497" width="5.5546875" style="218" customWidth="1"/>
    <col min="10498" max="10498" width="10.5546875" style="218" customWidth="1"/>
    <col min="10499" max="10499" width="1.5546875" style="218" customWidth="1"/>
    <col min="10500" max="10500" width="3.5546875" style="218" customWidth="1"/>
    <col min="10501" max="10501" width="10.5546875" style="218" customWidth="1"/>
    <col min="10502" max="10503" width="5.5546875" style="218" customWidth="1"/>
    <col min="10504" max="10504" width="7.5546875" style="218" customWidth="1"/>
    <col min="10505" max="10505" width="3.5546875" style="218" customWidth="1"/>
    <col min="10506" max="10506" width="4.5546875" style="218" customWidth="1"/>
    <col min="10507" max="10507" width="16.5546875" style="218" customWidth="1"/>
    <col min="10508" max="10508" width="7.5546875" style="218" customWidth="1"/>
    <col min="10509" max="10510" width="1.5546875" style="218" customWidth="1"/>
    <col min="10511" max="10752" width="9" style="218"/>
    <col min="10753" max="10753" width="5.5546875" style="218" customWidth="1"/>
    <col min="10754" max="10754" width="10.5546875" style="218" customWidth="1"/>
    <col min="10755" max="10755" width="1.5546875" style="218" customWidth="1"/>
    <col min="10756" max="10756" width="3.5546875" style="218" customWidth="1"/>
    <col min="10757" max="10757" width="10.5546875" style="218" customWidth="1"/>
    <col min="10758" max="10759" width="5.5546875" style="218" customWidth="1"/>
    <col min="10760" max="10760" width="7.5546875" style="218" customWidth="1"/>
    <col min="10761" max="10761" width="3.5546875" style="218" customWidth="1"/>
    <col min="10762" max="10762" width="4.5546875" style="218" customWidth="1"/>
    <col min="10763" max="10763" width="16.5546875" style="218" customWidth="1"/>
    <col min="10764" max="10764" width="7.5546875" style="218" customWidth="1"/>
    <col min="10765" max="10766" width="1.5546875" style="218" customWidth="1"/>
    <col min="10767" max="11008" width="9" style="218"/>
    <col min="11009" max="11009" width="5.5546875" style="218" customWidth="1"/>
    <col min="11010" max="11010" width="10.5546875" style="218" customWidth="1"/>
    <col min="11011" max="11011" width="1.5546875" style="218" customWidth="1"/>
    <col min="11012" max="11012" width="3.5546875" style="218" customWidth="1"/>
    <col min="11013" max="11013" width="10.5546875" style="218" customWidth="1"/>
    <col min="11014" max="11015" width="5.5546875" style="218" customWidth="1"/>
    <col min="11016" max="11016" width="7.5546875" style="218" customWidth="1"/>
    <col min="11017" max="11017" width="3.5546875" style="218" customWidth="1"/>
    <col min="11018" max="11018" width="4.5546875" style="218" customWidth="1"/>
    <col min="11019" max="11019" width="16.5546875" style="218" customWidth="1"/>
    <col min="11020" max="11020" width="7.5546875" style="218" customWidth="1"/>
    <col min="11021" max="11022" width="1.5546875" style="218" customWidth="1"/>
    <col min="11023" max="11264" width="9" style="218"/>
    <col min="11265" max="11265" width="5.5546875" style="218" customWidth="1"/>
    <col min="11266" max="11266" width="10.5546875" style="218" customWidth="1"/>
    <col min="11267" max="11267" width="1.5546875" style="218" customWidth="1"/>
    <col min="11268" max="11268" width="3.5546875" style="218" customWidth="1"/>
    <col min="11269" max="11269" width="10.5546875" style="218" customWidth="1"/>
    <col min="11270" max="11271" width="5.5546875" style="218" customWidth="1"/>
    <col min="11272" max="11272" width="7.5546875" style="218" customWidth="1"/>
    <col min="11273" max="11273" width="3.5546875" style="218" customWidth="1"/>
    <col min="11274" max="11274" width="4.5546875" style="218" customWidth="1"/>
    <col min="11275" max="11275" width="16.5546875" style="218" customWidth="1"/>
    <col min="11276" max="11276" width="7.5546875" style="218" customWidth="1"/>
    <col min="11277" max="11278" width="1.5546875" style="218" customWidth="1"/>
    <col min="11279" max="11520" width="9" style="218"/>
    <col min="11521" max="11521" width="5.5546875" style="218" customWidth="1"/>
    <col min="11522" max="11522" width="10.5546875" style="218" customWidth="1"/>
    <col min="11523" max="11523" width="1.5546875" style="218" customWidth="1"/>
    <col min="11524" max="11524" width="3.5546875" style="218" customWidth="1"/>
    <col min="11525" max="11525" width="10.5546875" style="218" customWidth="1"/>
    <col min="11526" max="11527" width="5.5546875" style="218" customWidth="1"/>
    <col min="11528" max="11528" width="7.5546875" style="218" customWidth="1"/>
    <col min="11529" max="11529" width="3.5546875" style="218" customWidth="1"/>
    <col min="11530" max="11530" width="4.5546875" style="218" customWidth="1"/>
    <col min="11531" max="11531" width="16.5546875" style="218" customWidth="1"/>
    <col min="11532" max="11532" width="7.5546875" style="218" customWidth="1"/>
    <col min="11533" max="11534" width="1.5546875" style="218" customWidth="1"/>
    <col min="11535" max="11776" width="9" style="218"/>
    <col min="11777" max="11777" width="5.5546875" style="218" customWidth="1"/>
    <col min="11778" max="11778" width="10.5546875" style="218" customWidth="1"/>
    <col min="11779" max="11779" width="1.5546875" style="218" customWidth="1"/>
    <col min="11780" max="11780" width="3.5546875" style="218" customWidth="1"/>
    <col min="11781" max="11781" width="10.5546875" style="218" customWidth="1"/>
    <col min="11782" max="11783" width="5.5546875" style="218" customWidth="1"/>
    <col min="11784" max="11784" width="7.5546875" style="218" customWidth="1"/>
    <col min="11785" max="11785" width="3.5546875" style="218" customWidth="1"/>
    <col min="11786" max="11786" width="4.5546875" style="218" customWidth="1"/>
    <col min="11787" max="11787" width="16.5546875" style="218" customWidth="1"/>
    <col min="11788" max="11788" width="7.5546875" style="218" customWidth="1"/>
    <col min="11789" max="11790" width="1.5546875" style="218" customWidth="1"/>
    <col min="11791" max="12032" width="9" style="218"/>
    <col min="12033" max="12033" width="5.5546875" style="218" customWidth="1"/>
    <col min="12034" max="12034" width="10.5546875" style="218" customWidth="1"/>
    <col min="12035" max="12035" width="1.5546875" style="218" customWidth="1"/>
    <col min="12036" max="12036" width="3.5546875" style="218" customWidth="1"/>
    <col min="12037" max="12037" width="10.5546875" style="218" customWidth="1"/>
    <col min="12038" max="12039" width="5.5546875" style="218" customWidth="1"/>
    <col min="12040" max="12040" width="7.5546875" style="218" customWidth="1"/>
    <col min="12041" max="12041" width="3.5546875" style="218" customWidth="1"/>
    <col min="12042" max="12042" width="4.5546875" style="218" customWidth="1"/>
    <col min="12043" max="12043" width="16.5546875" style="218" customWidth="1"/>
    <col min="12044" max="12044" width="7.5546875" style="218" customWidth="1"/>
    <col min="12045" max="12046" width="1.5546875" style="218" customWidth="1"/>
    <col min="12047" max="12288" width="9" style="218"/>
    <col min="12289" max="12289" width="5.5546875" style="218" customWidth="1"/>
    <col min="12290" max="12290" width="10.5546875" style="218" customWidth="1"/>
    <col min="12291" max="12291" width="1.5546875" style="218" customWidth="1"/>
    <col min="12292" max="12292" width="3.5546875" style="218" customWidth="1"/>
    <col min="12293" max="12293" width="10.5546875" style="218" customWidth="1"/>
    <col min="12294" max="12295" width="5.5546875" style="218" customWidth="1"/>
    <col min="12296" max="12296" width="7.5546875" style="218" customWidth="1"/>
    <col min="12297" max="12297" width="3.5546875" style="218" customWidth="1"/>
    <col min="12298" max="12298" width="4.5546875" style="218" customWidth="1"/>
    <col min="12299" max="12299" width="16.5546875" style="218" customWidth="1"/>
    <col min="12300" max="12300" width="7.5546875" style="218" customWidth="1"/>
    <col min="12301" max="12302" width="1.5546875" style="218" customWidth="1"/>
    <col min="12303" max="12544" width="9" style="218"/>
    <col min="12545" max="12545" width="5.5546875" style="218" customWidth="1"/>
    <col min="12546" max="12546" width="10.5546875" style="218" customWidth="1"/>
    <col min="12547" max="12547" width="1.5546875" style="218" customWidth="1"/>
    <col min="12548" max="12548" width="3.5546875" style="218" customWidth="1"/>
    <col min="12549" max="12549" width="10.5546875" style="218" customWidth="1"/>
    <col min="12550" max="12551" width="5.5546875" style="218" customWidth="1"/>
    <col min="12552" max="12552" width="7.5546875" style="218" customWidth="1"/>
    <col min="12553" max="12553" width="3.5546875" style="218" customWidth="1"/>
    <col min="12554" max="12554" width="4.5546875" style="218" customWidth="1"/>
    <col min="12555" max="12555" width="16.5546875" style="218" customWidth="1"/>
    <col min="12556" max="12556" width="7.5546875" style="218" customWidth="1"/>
    <col min="12557" max="12558" width="1.5546875" style="218" customWidth="1"/>
    <col min="12559" max="12800" width="9" style="218"/>
    <col min="12801" max="12801" width="5.5546875" style="218" customWidth="1"/>
    <col min="12802" max="12802" width="10.5546875" style="218" customWidth="1"/>
    <col min="12803" max="12803" width="1.5546875" style="218" customWidth="1"/>
    <col min="12804" max="12804" width="3.5546875" style="218" customWidth="1"/>
    <col min="12805" max="12805" width="10.5546875" style="218" customWidth="1"/>
    <col min="12806" max="12807" width="5.5546875" style="218" customWidth="1"/>
    <col min="12808" max="12808" width="7.5546875" style="218" customWidth="1"/>
    <col min="12809" max="12809" width="3.5546875" style="218" customWidth="1"/>
    <col min="12810" max="12810" width="4.5546875" style="218" customWidth="1"/>
    <col min="12811" max="12811" width="16.5546875" style="218" customWidth="1"/>
    <col min="12812" max="12812" width="7.5546875" style="218" customWidth="1"/>
    <col min="12813" max="12814" width="1.5546875" style="218" customWidth="1"/>
    <col min="12815" max="13056" width="9" style="218"/>
    <col min="13057" max="13057" width="5.5546875" style="218" customWidth="1"/>
    <col min="13058" max="13058" width="10.5546875" style="218" customWidth="1"/>
    <col min="13059" max="13059" width="1.5546875" style="218" customWidth="1"/>
    <col min="13060" max="13060" width="3.5546875" style="218" customWidth="1"/>
    <col min="13061" max="13061" width="10.5546875" style="218" customWidth="1"/>
    <col min="13062" max="13063" width="5.5546875" style="218" customWidth="1"/>
    <col min="13064" max="13064" width="7.5546875" style="218" customWidth="1"/>
    <col min="13065" max="13065" width="3.5546875" style="218" customWidth="1"/>
    <col min="13066" max="13066" width="4.5546875" style="218" customWidth="1"/>
    <col min="13067" max="13067" width="16.5546875" style="218" customWidth="1"/>
    <col min="13068" max="13068" width="7.5546875" style="218" customWidth="1"/>
    <col min="13069" max="13070" width="1.5546875" style="218" customWidth="1"/>
    <col min="13071" max="13312" width="9" style="218"/>
    <col min="13313" max="13313" width="5.5546875" style="218" customWidth="1"/>
    <col min="13314" max="13314" width="10.5546875" style="218" customWidth="1"/>
    <col min="13315" max="13315" width="1.5546875" style="218" customWidth="1"/>
    <col min="13316" max="13316" width="3.5546875" style="218" customWidth="1"/>
    <col min="13317" max="13317" width="10.5546875" style="218" customWidth="1"/>
    <col min="13318" max="13319" width="5.5546875" style="218" customWidth="1"/>
    <col min="13320" max="13320" width="7.5546875" style="218" customWidth="1"/>
    <col min="13321" max="13321" width="3.5546875" style="218" customWidth="1"/>
    <col min="13322" max="13322" width="4.5546875" style="218" customWidth="1"/>
    <col min="13323" max="13323" width="16.5546875" style="218" customWidth="1"/>
    <col min="13324" max="13324" width="7.5546875" style="218" customWidth="1"/>
    <col min="13325" max="13326" width="1.5546875" style="218" customWidth="1"/>
    <col min="13327" max="13568" width="9" style="218"/>
    <col min="13569" max="13569" width="5.5546875" style="218" customWidth="1"/>
    <col min="13570" max="13570" width="10.5546875" style="218" customWidth="1"/>
    <col min="13571" max="13571" width="1.5546875" style="218" customWidth="1"/>
    <col min="13572" max="13572" width="3.5546875" style="218" customWidth="1"/>
    <col min="13573" max="13573" width="10.5546875" style="218" customWidth="1"/>
    <col min="13574" max="13575" width="5.5546875" style="218" customWidth="1"/>
    <col min="13576" max="13576" width="7.5546875" style="218" customWidth="1"/>
    <col min="13577" max="13577" width="3.5546875" style="218" customWidth="1"/>
    <col min="13578" max="13578" width="4.5546875" style="218" customWidth="1"/>
    <col min="13579" max="13579" width="16.5546875" style="218" customWidth="1"/>
    <col min="13580" max="13580" width="7.5546875" style="218" customWidth="1"/>
    <col min="13581" max="13582" width="1.5546875" style="218" customWidth="1"/>
    <col min="13583" max="13824" width="9" style="218"/>
    <col min="13825" max="13825" width="5.5546875" style="218" customWidth="1"/>
    <col min="13826" max="13826" width="10.5546875" style="218" customWidth="1"/>
    <col min="13827" max="13827" width="1.5546875" style="218" customWidth="1"/>
    <col min="13828" max="13828" width="3.5546875" style="218" customWidth="1"/>
    <col min="13829" max="13829" width="10.5546875" style="218" customWidth="1"/>
    <col min="13830" max="13831" width="5.5546875" style="218" customWidth="1"/>
    <col min="13832" max="13832" width="7.5546875" style="218" customWidth="1"/>
    <col min="13833" max="13833" width="3.5546875" style="218" customWidth="1"/>
    <col min="13834" max="13834" width="4.5546875" style="218" customWidth="1"/>
    <col min="13835" max="13835" width="16.5546875" style="218" customWidth="1"/>
    <col min="13836" max="13836" width="7.5546875" style="218" customWidth="1"/>
    <col min="13837" max="13838" width="1.5546875" style="218" customWidth="1"/>
    <col min="13839" max="14080" width="9" style="218"/>
    <col min="14081" max="14081" width="5.5546875" style="218" customWidth="1"/>
    <col min="14082" max="14082" width="10.5546875" style="218" customWidth="1"/>
    <col min="14083" max="14083" width="1.5546875" style="218" customWidth="1"/>
    <col min="14084" max="14084" width="3.5546875" style="218" customWidth="1"/>
    <col min="14085" max="14085" width="10.5546875" style="218" customWidth="1"/>
    <col min="14086" max="14087" width="5.5546875" style="218" customWidth="1"/>
    <col min="14088" max="14088" width="7.5546875" style="218" customWidth="1"/>
    <col min="14089" max="14089" width="3.5546875" style="218" customWidth="1"/>
    <col min="14090" max="14090" width="4.5546875" style="218" customWidth="1"/>
    <col min="14091" max="14091" width="16.5546875" style="218" customWidth="1"/>
    <col min="14092" max="14092" width="7.5546875" style="218" customWidth="1"/>
    <col min="14093" max="14094" width="1.5546875" style="218" customWidth="1"/>
    <col min="14095" max="14336" width="9" style="218"/>
    <col min="14337" max="14337" width="5.5546875" style="218" customWidth="1"/>
    <col min="14338" max="14338" width="10.5546875" style="218" customWidth="1"/>
    <col min="14339" max="14339" width="1.5546875" style="218" customWidth="1"/>
    <col min="14340" max="14340" width="3.5546875" style="218" customWidth="1"/>
    <col min="14341" max="14341" width="10.5546875" style="218" customWidth="1"/>
    <col min="14342" max="14343" width="5.5546875" style="218" customWidth="1"/>
    <col min="14344" max="14344" width="7.5546875" style="218" customWidth="1"/>
    <col min="14345" max="14345" width="3.5546875" style="218" customWidth="1"/>
    <col min="14346" max="14346" width="4.5546875" style="218" customWidth="1"/>
    <col min="14347" max="14347" width="16.5546875" style="218" customWidth="1"/>
    <col min="14348" max="14348" width="7.5546875" style="218" customWidth="1"/>
    <col min="14349" max="14350" width="1.5546875" style="218" customWidth="1"/>
    <col min="14351" max="14592" width="9" style="218"/>
    <col min="14593" max="14593" width="5.5546875" style="218" customWidth="1"/>
    <col min="14594" max="14594" width="10.5546875" style="218" customWidth="1"/>
    <col min="14595" max="14595" width="1.5546875" style="218" customWidth="1"/>
    <col min="14596" max="14596" width="3.5546875" style="218" customWidth="1"/>
    <col min="14597" max="14597" width="10.5546875" style="218" customWidth="1"/>
    <col min="14598" max="14599" width="5.5546875" style="218" customWidth="1"/>
    <col min="14600" max="14600" width="7.5546875" style="218" customWidth="1"/>
    <col min="14601" max="14601" width="3.5546875" style="218" customWidth="1"/>
    <col min="14602" max="14602" width="4.5546875" style="218" customWidth="1"/>
    <col min="14603" max="14603" width="16.5546875" style="218" customWidth="1"/>
    <col min="14604" max="14604" width="7.5546875" style="218" customWidth="1"/>
    <col min="14605" max="14606" width="1.5546875" style="218" customWidth="1"/>
    <col min="14607" max="14848" width="9" style="218"/>
    <col min="14849" max="14849" width="5.5546875" style="218" customWidth="1"/>
    <col min="14850" max="14850" width="10.5546875" style="218" customWidth="1"/>
    <col min="14851" max="14851" width="1.5546875" style="218" customWidth="1"/>
    <col min="14852" max="14852" width="3.5546875" style="218" customWidth="1"/>
    <col min="14853" max="14853" width="10.5546875" style="218" customWidth="1"/>
    <col min="14854" max="14855" width="5.5546875" style="218" customWidth="1"/>
    <col min="14856" max="14856" width="7.5546875" style="218" customWidth="1"/>
    <col min="14857" max="14857" width="3.5546875" style="218" customWidth="1"/>
    <col min="14858" max="14858" width="4.5546875" style="218" customWidth="1"/>
    <col min="14859" max="14859" width="16.5546875" style="218" customWidth="1"/>
    <col min="14860" max="14860" width="7.5546875" style="218" customWidth="1"/>
    <col min="14861" max="14862" width="1.5546875" style="218" customWidth="1"/>
    <col min="14863" max="15104" width="9" style="218"/>
    <col min="15105" max="15105" width="5.5546875" style="218" customWidth="1"/>
    <col min="15106" max="15106" width="10.5546875" style="218" customWidth="1"/>
    <col min="15107" max="15107" width="1.5546875" style="218" customWidth="1"/>
    <col min="15108" max="15108" width="3.5546875" style="218" customWidth="1"/>
    <col min="15109" max="15109" width="10.5546875" style="218" customWidth="1"/>
    <col min="15110" max="15111" width="5.5546875" style="218" customWidth="1"/>
    <col min="15112" max="15112" width="7.5546875" style="218" customWidth="1"/>
    <col min="15113" max="15113" width="3.5546875" style="218" customWidth="1"/>
    <col min="15114" max="15114" width="4.5546875" style="218" customWidth="1"/>
    <col min="15115" max="15115" width="16.5546875" style="218" customWidth="1"/>
    <col min="15116" max="15116" width="7.5546875" style="218" customWidth="1"/>
    <col min="15117" max="15118" width="1.5546875" style="218" customWidth="1"/>
    <col min="15119" max="15360" width="9" style="218"/>
    <col min="15361" max="15361" width="5.5546875" style="218" customWidth="1"/>
    <col min="15362" max="15362" width="10.5546875" style="218" customWidth="1"/>
    <col min="15363" max="15363" width="1.5546875" style="218" customWidth="1"/>
    <col min="15364" max="15364" width="3.5546875" style="218" customWidth="1"/>
    <col min="15365" max="15365" width="10.5546875" style="218" customWidth="1"/>
    <col min="15366" max="15367" width="5.5546875" style="218" customWidth="1"/>
    <col min="15368" max="15368" width="7.5546875" style="218" customWidth="1"/>
    <col min="15369" max="15369" width="3.5546875" style="218" customWidth="1"/>
    <col min="15370" max="15370" width="4.5546875" style="218" customWidth="1"/>
    <col min="15371" max="15371" width="16.5546875" style="218" customWidth="1"/>
    <col min="15372" max="15372" width="7.5546875" style="218" customWidth="1"/>
    <col min="15373" max="15374" width="1.5546875" style="218" customWidth="1"/>
    <col min="15375" max="15616" width="9" style="218"/>
    <col min="15617" max="15617" width="5.5546875" style="218" customWidth="1"/>
    <col min="15618" max="15618" width="10.5546875" style="218" customWidth="1"/>
    <col min="15619" max="15619" width="1.5546875" style="218" customWidth="1"/>
    <col min="15620" max="15620" width="3.5546875" style="218" customWidth="1"/>
    <col min="15621" max="15621" width="10.5546875" style="218" customWidth="1"/>
    <col min="15622" max="15623" width="5.5546875" style="218" customWidth="1"/>
    <col min="15624" max="15624" width="7.5546875" style="218" customWidth="1"/>
    <col min="15625" max="15625" width="3.5546875" style="218" customWidth="1"/>
    <col min="15626" max="15626" width="4.5546875" style="218" customWidth="1"/>
    <col min="15627" max="15627" width="16.5546875" style="218" customWidth="1"/>
    <col min="15628" max="15628" width="7.5546875" style="218" customWidth="1"/>
    <col min="15629" max="15630" width="1.5546875" style="218" customWidth="1"/>
    <col min="15631" max="15872" width="9" style="218"/>
    <col min="15873" max="15873" width="5.5546875" style="218" customWidth="1"/>
    <col min="15874" max="15874" width="10.5546875" style="218" customWidth="1"/>
    <col min="15875" max="15875" width="1.5546875" style="218" customWidth="1"/>
    <col min="15876" max="15876" width="3.5546875" style="218" customWidth="1"/>
    <col min="15877" max="15877" width="10.5546875" style="218" customWidth="1"/>
    <col min="15878" max="15879" width="5.5546875" style="218" customWidth="1"/>
    <col min="15880" max="15880" width="7.5546875" style="218" customWidth="1"/>
    <col min="15881" max="15881" width="3.5546875" style="218" customWidth="1"/>
    <col min="15882" max="15882" width="4.5546875" style="218" customWidth="1"/>
    <col min="15883" max="15883" width="16.5546875" style="218" customWidth="1"/>
    <col min="15884" max="15884" width="7.5546875" style="218" customWidth="1"/>
    <col min="15885" max="15886" width="1.5546875" style="218" customWidth="1"/>
    <col min="15887" max="16128" width="9" style="218"/>
    <col min="16129" max="16129" width="5.5546875" style="218" customWidth="1"/>
    <col min="16130" max="16130" width="10.5546875" style="218" customWidth="1"/>
    <col min="16131" max="16131" width="1.5546875" style="218" customWidth="1"/>
    <col min="16132" max="16132" width="3.5546875" style="218" customWidth="1"/>
    <col min="16133" max="16133" width="10.5546875" style="218" customWidth="1"/>
    <col min="16134" max="16135" width="5.5546875" style="218" customWidth="1"/>
    <col min="16136" max="16136" width="7.5546875" style="218" customWidth="1"/>
    <col min="16137" max="16137" width="3.5546875" style="218" customWidth="1"/>
    <col min="16138" max="16138" width="4.5546875" style="218" customWidth="1"/>
    <col min="16139" max="16139" width="16.5546875" style="218" customWidth="1"/>
    <col min="16140" max="16140" width="7.5546875" style="218" customWidth="1"/>
    <col min="16141" max="16142" width="1.5546875" style="218" customWidth="1"/>
    <col min="16143" max="16384" width="9" style="218"/>
  </cols>
  <sheetData>
    <row r="1" spans="1:14" ht="18" customHeight="1">
      <c r="A1" s="217" t="s">
        <v>350</v>
      </c>
      <c r="J1" s="219"/>
      <c r="K1" s="219"/>
      <c r="L1" s="219"/>
      <c r="M1" s="220"/>
      <c r="N1" s="221"/>
    </row>
    <row r="2" spans="1:14" ht="18" customHeight="1">
      <c r="A2" s="1486" t="s">
        <v>351</v>
      </c>
      <c r="B2" s="1487"/>
      <c r="C2" s="1487"/>
      <c r="D2" s="1487"/>
      <c r="E2" s="1487"/>
      <c r="F2" s="1487"/>
      <c r="G2" s="1487"/>
      <c r="H2" s="1487"/>
      <c r="I2" s="1487"/>
      <c r="J2" s="1487"/>
      <c r="K2" s="1487"/>
      <c r="L2" s="1487"/>
      <c r="M2" s="1487"/>
      <c r="N2" s="219"/>
    </row>
    <row r="3" spans="1:14" ht="18" customHeight="1">
      <c r="A3" s="1486" t="s">
        <v>352</v>
      </c>
      <c r="B3" s="1487"/>
      <c r="C3" s="1487"/>
      <c r="D3" s="1487"/>
      <c r="E3" s="1487"/>
      <c r="F3" s="1487"/>
      <c r="G3" s="1487"/>
      <c r="H3" s="1487"/>
      <c r="I3" s="1487"/>
      <c r="J3" s="1487"/>
      <c r="K3" s="1487"/>
      <c r="L3" s="1487"/>
      <c r="M3" s="1487"/>
      <c r="N3" s="219"/>
    </row>
    <row r="4" spans="1:14" ht="7.5" customHeight="1"/>
    <row r="5" spans="1:14" ht="21" customHeight="1">
      <c r="A5" s="1488" t="s">
        <v>353</v>
      </c>
      <c r="B5" s="1489"/>
      <c r="C5" s="222"/>
      <c r="D5" s="1490"/>
      <c r="E5" s="1490"/>
      <c r="F5" s="1490"/>
      <c r="G5" s="1490"/>
      <c r="H5" s="1490"/>
      <c r="I5" s="1490"/>
      <c r="J5" s="1490"/>
      <c r="K5" s="1490"/>
      <c r="L5" s="1490"/>
      <c r="M5" s="1489"/>
    </row>
    <row r="6" spans="1:14" ht="21" customHeight="1">
      <c r="A6" s="1488" t="s">
        <v>354</v>
      </c>
      <c r="B6" s="1489"/>
      <c r="C6" s="222"/>
      <c r="D6" s="1491"/>
      <c r="E6" s="1491"/>
      <c r="F6" s="1491"/>
      <c r="G6" s="1491"/>
      <c r="H6" s="1491"/>
      <c r="I6" s="1491"/>
      <c r="J6" s="222" t="s">
        <v>234</v>
      </c>
      <c r="K6" s="222"/>
      <c r="L6" s="222"/>
      <c r="M6" s="223"/>
    </row>
    <row r="7" spans="1:14" ht="18" customHeight="1">
      <c r="A7" s="1492" t="s">
        <v>355</v>
      </c>
      <c r="B7" s="1493"/>
      <c r="C7" s="224"/>
      <c r="D7" s="225"/>
      <c r="E7" s="225"/>
      <c r="F7" s="225"/>
      <c r="G7" s="225"/>
      <c r="H7" s="1496"/>
      <c r="I7" s="1496"/>
      <c r="J7" s="224" t="s">
        <v>234</v>
      </c>
      <c r="K7" s="224"/>
      <c r="L7" s="224"/>
      <c r="M7" s="226"/>
    </row>
    <row r="8" spans="1:14" ht="7.5" customHeight="1">
      <c r="A8" s="1494"/>
      <c r="B8" s="1495"/>
      <c r="C8" s="227"/>
      <c r="D8" s="227"/>
      <c r="E8" s="227"/>
      <c r="F8" s="227"/>
      <c r="G8" s="227"/>
      <c r="H8" s="227"/>
      <c r="I8" s="227"/>
      <c r="J8" s="227"/>
      <c r="K8" s="227"/>
      <c r="L8" s="227"/>
      <c r="M8" s="228"/>
    </row>
    <row r="9" spans="1:14" ht="18" customHeight="1">
      <c r="A9" s="1494"/>
      <c r="B9" s="1495"/>
      <c r="C9" s="227"/>
      <c r="D9" s="1497" t="s">
        <v>125</v>
      </c>
      <c r="E9" s="1491"/>
      <c r="F9" s="1491"/>
      <c r="G9" s="1498"/>
      <c r="H9" s="229" t="s">
        <v>356</v>
      </c>
      <c r="I9" s="1497" t="s">
        <v>125</v>
      </c>
      <c r="J9" s="1491"/>
      <c r="K9" s="1498"/>
      <c r="L9" s="229" t="s">
        <v>356</v>
      </c>
      <c r="M9" s="228"/>
    </row>
    <row r="10" spans="1:14" ht="16.5" customHeight="1">
      <c r="A10" s="1494"/>
      <c r="B10" s="1495"/>
      <c r="C10" s="227"/>
      <c r="D10" s="230">
        <v>1</v>
      </c>
      <c r="E10" s="1499"/>
      <c r="F10" s="1499"/>
      <c r="G10" s="1499"/>
      <c r="H10" s="230"/>
      <c r="I10" s="230">
        <v>16</v>
      </c>
      <c r="J10" s="1497"/>
      <c r="K10" s="1498"/>
      <c r="L10" s="230"/>
      <c r="M10" s="228"/>
    </row>
    <row r="11" spans="1:14" ht="16.5" customHeight="1">
      <c r="A11" s="231"/>
      <c r="B11" s="232"/>
      <c r="C11" s="227"/>
      <c r="D11" s="230">
        <v>2</v>
      </c>
      <c r="E11" s="1497"/>
      <c r="F11" s="1491"/>
      <c r="G11" s="1498"/>
      <c r="H11" s="230"/>
      <c r="I11" s="230">
        <v>17</v>
      </c>
      <c r="J11" s="1497"/>
      <c r="K11" s="1498"/>
      <c r="L11" s="230"/>
      <c r="M11" s="228"/>
    </row>
    <row r="12" spans="1:14" ht="16.5" customHeight="1">
      <c r="A12" s="233"/>
      <c r="B12" s="228"/>
      <c r="C12" s="227"/>
      <c r="D12" s="230">
        <v>3</v>
      </c>
      <c r="E12" s="1497"/>
      <c r="F12" s="1491"/>
      <c r="G12" s="1498"/>
      <c r="H12" s="230"/>
      <c r="I12" s="230">
        <v>18</v>
      </c>
      <c r="J12" s="1497"/>
      <c r="K12" s="1498"/>
      <c r="L12" s="230"/>
      <c r="M12" s="228"/>
    </row>
    <row r="13" spans="1:14" ht="16.5" customHeight="1">
      <c r="A13" s="233"/>
      <c r="B13" s="228"/>
      <c r="C13" s="227"/>
      <c r="D13" s="230">
        <v>4</v>
      </c>
      <c r="E13" s="1497"/>
      <c r="F13" s="1491"/>
      <c r="G13" s="1498"/>
      <c r="H13" s="230"/>
      <c r="I13" s="230">
        <v>19</v>
      </c>
      <c r="J13" s="1497"/>
      <c r="K13" s="1498"/>
      <c r="L13" s="230"/>
      <c r="M13" s="228"/>
    </row>
    <row r="14" spans="1:14" ht="16.5" customHeight="1">
      <c r="A14" s="233"/>
      <c r="B14" s="228"/>
      <c r="C14" s="227"/>
      <c r="D14" s="230">
        <v>5</v>
      </c>
      <c r="E14" s="1497"/>
      <c r="F14" s="1491"/>
      <c r="G14" s="1498"/>
      <c r="H14" s="230"/>
      <c r="I14" s="230">
        <v>20</v>
      </c>
      <c r="J14" s="1497"/>
      <c r="K14" s="1498"/>
      <c r="L14" s="230"/>
      <c r="M14" s="228"/>
    </row>
    <row r="15" spans="1:14" ht="16.5" customHeight="1">
      <c r="A15" s="233"/>
      <c r="B15" s="228"/>
      <c r="C15" s="227"/>
      <c r="D15" s="230">
        <v>6</v>
      </c>
      <c r="E15" s="1497"/>
      <c r="F15" s="1491"/>
      <c r="G15" s="1498"/>
      <c r="H15" s="230"/>
      <c r="I15" s="230">
        <v>21</v>
      </c>
      <c r="J15" s="1497"/>
      <c r="K15" s="1498"/>
      <c r="L15" s="230"/>
      <c r="M15" s="228"/>
    </row>
    <row r="16" spans="1:14" ht="16.5" customHeight="1">
      <c r="A16" s="233"/>
      <c r="B16" s="228"/>
      <c r="C16" s="227"/>
      <c r="D16" s="230">
        <v>7</v>
      </c>
      <c r="E16" s="1497"/>
      <c r="F16" s="1491"/>
      <c r="G16" s="1498"/>
      <c r="H16" s="230"/>
      <c r="I16" s="230">
        <v>22</v>
      </c>
      <c r="J16" s="1497"/>
      <c r="K16" s="1498"/>
      <c r="L16" s="230"/>
      <c r="M16" s="228"/>
    </row>
    <row r="17" spans="1:13" ht="16.5" customHeight="1">
      <c r="A17" s="233"/>
      <c r="B17" s="228"/>
      <c r="C17" s="227"/>
      <c r="D17" s="230">
        <v>8</v>
      </c>
      <c r="E17" s="1497"/>
      <c r="F17" s="1491"/>
      <c r="G17" s="1498"/>
      <c r="H17" s="230"/>
      <c r="I17" s="230">
        <v>23</v>
      </c>
      <c r="J17" s="1497"/>
      <c r="K17" s="1498"/>
      <c r="L17" s="230"/>
      <c r="M17" s="228"/>
    </row>
    <row r="18" spans="1:13" ht="16.5" customHeight="1">
      <c r="A18" s="233"/>
      <c r="B18" s="228"/>
      <c r="C18" s="227"/>
      <c r="D18" s="230">
        <v>9</v>
      </c>
      <c r="E18" s="1497"/>
      <c r="F18" s="1491"/>
      <c r="G18" s="1498"/>
      <c r="H18" s="230"/>
      <c r="I18" s="230">
        <v>24</v>
      </c>
      <c r="J18" s="1497"/>
      <c r="K18" s="1498"/>
      <c r="L18" s="230"/>
      <c r="M18" s="228"/>
    </row>
    <row r="19" spans="1:13" ht="16.5" customHeight="1">
      <c r="A19" s="233"/>
      <c r="B19" s="228"/>
      <c r="C19" s="227"/>
      <c r="D19" s="230">
        <v>10</v>
      </c>
      <c r="E19" s="1497"/>
      <c r="F19" s="1491"/>
      <c r="G19" s="1498"/>
      <c r="H19" s="230"/>
      <c r="I19" s="230">
        <v>25</v>
      </c>
      <c r="J19" s="1497"/>
      <c r="K19" s="1498"/>
      <c r="L19" s="230"/>
      <c r="M19" s="228"/>
    </row>
    <row r="20" spans="1:13" ht="16.5" customHeight="1">
      <c r="A20" s="233"/>
      <c r="B20" s="228"/>
      <c r="C20" s="227"/>
      <c r="D20" s="230">
        <v>11</v>
      </c>
      <c r="E20" s="1497"/>
      <c r="F20" s="1491"/>
      <c r="G20" s="1498"/>
      <c r="H20" s="230"/>
      <c r="I20" s="230">
        <v>26</v>
      </c>
      <c r="J20" s="1497"/>
      <c r="K20" s="1498"/>
      <c r="L20" s="230"/>
      <c r="M20" s="228"/>
    </row>
    <row r="21" spans="1:13" ht="16.5" customHeight="1">
      <c r="A21" s="233"/>
      <c r="B21" s="228"/>
      <c r="C21" s="227"/>
      <c r="D21" s="230">
        <v>12</v>
      </c>
      <c r="E21" s="1497"/>
      <c r="F21" s="1491"/>
      <c r="G21" s="1498"/>
      <c r="H21" s="230"/>
      <c r="I21" s="230">
        <v>27</v>
      </c>
      <c r="J21" s="1497"/>
      <c r="K21" s="1498"/>
      <c r="L21" s="230"/>
      <c r="M21" s="228"/>
    </row>
    <row r="22" spans="1:13" ht="16.5" customHeight="1">
      <c r="A22" s="233"/>
      <c r="B22" s="228"/>
      <c r="C22" s="227"/>
      <c r="D22" s="230">
        <v>13</v>
      </c>
      <c r="E22" s="1497"/>
      <c r="F22" s="1491"/>
      <c r="G22" s="1498"/>
      <c r="H22" s="230"/>
      <c r="I22" s="230">
        <v>28</v>
      </c>
      <c r="J22" s="1497"/>
      <c r="K22" s="1498"/>
      <c r="L22" s="230"/>
      <c r="M22" s="228"/>
    </row>
    <row r="23" spans="1:13" ht="16.5" customHeight="1">
      <c r="A23" s="233"/>
      <c r="B23" s="228"/>
      <c r="C23" s="227"/>
      <c r="D23" s="230">
        <v>14</v>
      </c>
      <c r="E23" s="1497"/>
      <c r="F23" s="1491"/>
      <c r="G23" s="1498"/>
      <c r="H23" s="230"/>
      <c r="I23" s="230">
        <v>29</v>
      </c>
      <c r="J23" s="1497"/>
      <c r="K23" s="1498"/>
      <c r="L23" s="230"/>
      <c r="M23" s="228"/>
    </row>
    <row r="24" spans="1:13" ht="16.5" customHeight="1">
      <c r="A24" s="233"/>
      <c r="B24" s="228"/>
      <c r="C24" s="227"/>
      <c r="D24" s="230">
        <v>15</v>
      </c>
      <c r="E24" s="1497"/>
      <c r="F24" s="1491"/>
      <c r="G24" s="1498"/>
      <c r="H24" s="230"/>
      <c r="I24" s="230"/>
      <c r="J24" s="1497"/>
      <c r="K24" s="1498"/>
      <c r="L24" s="230"/>
      <c r="M24" s="228"/>
    </row>
    <row r="25" spans="1:13" ht="7.5" customHeight="1">
      <c r="A25" s="234"/>
      <c r="B25" s="235"/>
      <c r="C25" s="236"/>
      <c r="D25" s="236"/>
      <c r="E25" s="236"/>
      <c r="F25" s="236"/>
      <c r="G25" s="236"/>
      <c r="H25" s="236"/>
      <c r="I25" s="236"/>
      <c r="J25" s="236"/>
      <c r="K25" s="236"/>
      <c r="L25" s="236"/>
      <c r="M25" s="235"/>
    </row>
    <row r="26" spans="1:13" ht="18" customHeight="1">
      <c r="A26" s="1492" t="s">
        <v>357</v>
      </c>
      <c r="B26" s="1493"/>
      <c r="C26" s="1492" t="s">
        <v>358</v>
      </c>
      <c r="D26" s="1500"/>
      <c r="E26" s="1493"/>
      <c r="F26" s="1505" t="s">
        <v>359</v>
      </c>
      <c r="G26" s="1507"/>
      <c r="H26" s="1496"/>
      <c r="I26" s="1496"/>
      <c r="J26" s="1496"/>
      <c r="K26" s="1496"/>
      <c r="L26" s="1496"/>
      <c r="M26" s="1508"/>
    </row>
    <row r="27" spans="1:13" ht="18" customHeight="1">
      <c r="A27" s="1494"/>
      <c r="B27" s="1495"/>
      <c r="C27" s="1494"/>
      <c r="D27" s="1501"/>
      <c r="E27" s="1495"/>
      <c r="F27" s="1506"/>
      <c r="G27" s="1509"/>
      <c r="H27" s="1510"/>
      <c r="I27" s="1510"/>
      <c r="J27" s="1510"/>
      <c r="K27" s="1510"/>
      <c r="L27" s="1510"/>
      <c r="M27" s="1511"/>
    </row>
    <row r="28" spans="1:13" ht="18" customHeight="1">
      <c r="A28" s="1494"/>
      <c r="B28" s="1495"/>
      <c r="C28" s="1502"/>
      <c r="D28" s="1503"/>
      <c r="E28" s="1504"/>
      <c r="F28" s="229" t="s">
        <v>360</v>
      </c>
      <c r="G28" s="1497"/>
      <c r="H28" s="1491"/>
      <c r="I28" s="1491"/>
      <c r="J28" s="1491"/>
      <c r="K28" s="1491"/>
      <c r="L28" s="1491"/>
      <c r="M28" s="1498"/>
    </row>
    <row r="29" spans="1:13" ht="18" customHeight="1">
      <c r="A29" s="234"/>
      <c r="B29" s="235"/>
      <c r="C29" s="1497" t="s">
        <v>361</v>
      </c>
      <c r="D29" s="1491"/>
      <c r="E29" s="1491"/>
      <c r="F29" s="1498"/>
      <c r="G29" s="1497"/>
      <c r="H29" s="1491"/>
      <c r="I29" s="1491"/>
      <c r="J29" s="1491"/>
      <c r="K29" s="1491"/>
      <c r="L29" s="1491"/>
      <c r="M29" s="1498"/>
    </row>
    <row r="30" spans="1:13" ht="18" customHeight="1">
      <c r="A30" s="1492" t="s">
        <v>362</v>
      </c>
      <c r="B30" s="1493"/>
      <c r="C30" s="227"/>
      <c r="D30" s="237" t="s">
        <v>363</v>
      </c>
      <c r="E30" s="1512" t="s">
        <v>364</v>
      </c>
      <c r="F30" s="1512"/>
      <c r="G30" s="1512"/>
      <c r="H30" s="1512"/>
      <c r="I30" s="1512"/>
      <c r="J30" s="1512"/>
      <c r="K30" s="1512"/>
      <c r="L30" s="1512"/>
      <c r="M30" s="1513"/>
    </row>
    <row r="31" spans="1:13" ht="18" customHeight="1">
      <c r="A31" s="1494"/>
      <c r="B31" s="1495"/>
      <c r="C31" s="227"/>
      <c r="D31" s="227"/>
      <c r="E31" s="238" t="s">
        <v>365</v>
      </c>
      <c r="F31" s="238"/>
      <c r="G31" s="238"/>
      <c r="H31" s="1514"/>
      <c r="I31" s="1514"/>
      <c r="J31" s="238" t="s">
        <v>366</v>
      </c>
      <c r="K31" s="238"/>
      <c r="L31" s="227"/>
      <c r="M31" s="228"/>
    </row>
    <row r="32" spans="1:13" ht="18" customHeight="1">
      <c r="A32" s="1494"/>
      <c r="B32" s="1495"/>
      <c r="C32" s="227"/>
      <c r="D32" s="227"/>
      <c r="E32" s="238" t="s">
        <v>367</v>
      </c>
      <c r="F32" s="238"/>
      <c r="G32" s="238"/>
      <c r="H32" s="1515"/>
      <c r="I32" s="1515"/>
      <c r="J32" s="238" t="s">
        <v>368</v>
      </c>
      <c r="K32" s="238"/>
      <c r="L32" s="227"/>
      <c r="M32" s="228"/>
    </row>
    <row r="33" spans="1:14" ht="18" customHeight="1">
      <c r="A33" s="1494"/>
      <c r="B33" s="1495"/>
      <c r="C33" s="227"/>
      <c r="D33" s="237" t="s">
        <v>369</v>
      </c>
      <c r="E33" s="1516" t="s">
        <v>370</v>
      </c>
      <c r="F33" s="1516"/>
      <c r="G33" s="1516"/>
      <c r="H33" s="1516"/>
      <c r="I33" s="1516"/>
      <c r="J33" s="1516"/>
      <c r="K33" s="1516"/>
      <c r="L33" s="1516"/>
      <c r="M33" s="1517"/>
    </row>
    <row r="34" spans="1:14" ht="18" customHeight="1">
      <c r="A34" s="233"/>
      <c r="B34" s="228"/>
      <c r="C34" s="227"/>
      <c r="D34" s="227"/>
      <c r="E34" s="227" t="s">
        <v>371</v>
      </c>
      <c r="F34" s="227"/>
      <c r="G34" s="227"/>
      <c r="H34" s="227"/>
      <c r="I34" s="227"/>
      <c r="J34" s="227"/>
      <c r="K34" s="227"/>
      <c r="L34" s="227"/>
      <c r="M34" s="228"/>
    </row>
    <row r="35" spans="1:14" ht="18" customHeight="1">
      <c r="A35" s="233"/>
      <c r="B35" s="228"/>
      <c r="C35" s="227"/>
      <c r="D35" s="227"/>
      <c r="E35" s="238" t="s">
        <v>365</v>
      </c>
      <c r="F35" s="238"/>
      <c r="G35" s="238"/>
      <c r="H35" s="1514"/>
      <c r="I35" s="1514"/>
      <c r="J35" s="238" t="s">
        <v>366</v>
      </c>
      <c r="K35" s="238"/>
      <c r="L35" s="227"/>
      <c r="M35" s="228"/>
    </row>
    <row r="36" spans="1:14" ht="18" customHeight="1">
      <c r="A36" s="233"/>
      <c r="B36" s="228"/>
      <c r="C36" s="227"/>
      <c r="D36" s="227"/>
      <c r="E36" s="238" t="s">
        <v>367</v>
      </c>
      <c r="F36" s="238"/>
      <c r="G36" s="238"/>
      <c r="H36" s="1515"/>
      <c r="I36" s="1515"/>
      <c r="J36" s="238" t="s">
        <v>368</v>
      </c>
      <c r="K36" s="238"/>
      <c r="L36" s="227"/>
      <c r="M36" s="228"/>
    </row>
    <row r="37" spans="1:14" ht="18" customHeight="1">
      <c r="A37" s="233"/>
      <c r="B37" s="228"/>
      <c r="C37" s="227"/>
      <c r="D37" s="227"/>
      <c r="E37" s="227" t="s">
        <v>372</v>
      </c>
      <c r="F37" s="227"/>
      <c r="G37" s="227"/>
      <c r="H37" s="227"/>
      <c r="I37" s="227"/>
      <c r="J37" s="227"/>
      <c r="K37" s="227"/>
      <c r="L37" s="227"/>
      <c r="M37" s="228"/>
    </row>
    <row r="38" spans="1:14" ht="18" customHeight="1">
      <c r="A38" s="233"/>
      <c r="B38" s="228"/>
      <c r="C38" s="227"/>
      <c r="D38" s="227"/>
      <c r="E38" s="238" t="s">
        <v>365</v>
      </c>
      <c r="F38" s="238"/>
      <c r="G38" s="238"/>
      <c r="H38" s="1514"/>
      <c r="I38" s="1514"/>
      <c r="J38" s="238" t="s">
        <v>366</v>
      </c>
      <c r="K38" s="238"/>
      <c r="L38" s="227"/>
      <c r="M38" s="228"/>
    </row>
    <row r="39" spans="1:14" ht="18" customHeight="1">
      <c r="A39" s="234"/>
      <c r="B39" s="235"/>
      <c r="C39" s="236"/>
      <c r="D39" s="236"/>
      <c r="E39" s="239" t="s">
        <v>367</v>
      </c>
      <c r="F39" s="239"/>
      <c r="G39" s="239"/>
      <c r="H39" s="1520"/>
      <c r="I39" s="1520"/>
      <c r="J39" s="239" t="s">
        <v>368</v>
      </c>
      <c r="K39" s="239"/>
      <c r="L39" s="236"/>
      <c r="M39" s="235"/>
    </row>
    <row r="40" spans="1:14" ht="21.75" customHeight="1">
      <c r="A40" s="1521" t="s">
        <v>373</v>
      </c>
      <c r="B40" s="1516"/>
      <c r="C40" s="1516"/>
      <c r="D40" s="1516"/>
      <c r="E40" s="1516"/>
      <c r="F40" s="1516"/>
      <c r="G40" s="1516"/>
      <c r="H40" s="1516"/>
      <c r="I40" s="1516"/>
      <c r="J40" s="1516"/>
      <c r="K40" s="1516"/>
      <c r="L40" s="1516"/>
      <c r="M40" s="1517"/>
    </row>
    <row r="41" spans="1:14" ht="18" customHeight="1">
      <c r="A41" s="233"/>
      <c r="B41" s="1516" t="s">
        <v>374</v>
      </c>
      <c r="C41" s="1516"/>
      <c r="D41" s="1516"/>
      <c r="E41" s="1516"/>
      <c r="F41" s="1516"/>
      <c r="G41" s="1516"/>
      <c r="H41" s="1516"/>
      <c r="I41" s="1516"/>
      <c r="J41" s="1516"/>
      <c r="K41" s="1516"/>
      <c r="L41" s="1516"/>
      <c r="M41" s="1517"/>
    </row>
    <row r="42" spans="1:14">
      <c r="A42" s="233"/>
      <c r="B42" s="240"/>
      <c r="C42" s="240"/>
      <c r="D42" s="240"/>
      <c r="E42" s="240"/>
      <c r="F42" s="240"/>
      <c r="G42" s="240"/>
      <c r="H42" s="240"/>
      <c r="I42" s="240"/>
      <c r="J42" s="240"/>
      <c r="K42" s="240"/>
      <c r="L42" s="240"/>
      <c r="M42" s="241"/>
    </row>
    <row r="43" spans="1:14">
      <c r="A43" s="233"/>
      <c r="B43" s="240"/>
      <c r="C43" s="240"/>
      <c r="D43" s="240"/>
      <c r="E43" s="237" t="s">
        <v>375</v>
      </c>
      <c r="F43" s="1518"/>
      <c r="G43" s="1518"/>
      <c r="H43" s="1518"/>
      <c r="I43" s="1518"/>
      <c r="J43" s="1518"/>
      <c r="K43" s="237" t="s">
        <v>376</v>
      </c>
      <c r="L43" s="240"/>
      <c r="M43" s="241"/>
    </row>
    <row r="44" spans="1:14">
      <c r="A44" s="234"/>
      <c r="B44" s="236"/>
      <c r="C44" s="236"/>
      <c r="D44" s="236"/>
      <c r="E44" s="236"/>
      <c r="F44" s="236"/>
      <c r="G44" s="236"/>
      <c r="H44" s="236"/>
      <c r="I44" s="236"/>
      <c r="J44" s="236"/>
      <c r="K44" s="236"/>
      <c r="L44" s="236"/>
      <c r="M44" s="235"/>
    </row>
    <row r="45" spans="1:14" s="243" customFormat="1" ht="12" customHeight="1">
      <c r="A45" s="242"/>
      <c r="B45" s="242"/>
      <c r="C45" s="242"/>
      <c r="D45" s="242"/>
      <c r="E45" s="242"/>
      <c r="F45" s="242"/>
      <c r="G45" s="242"/>
      <c r="H45" s="242"/>
      <c r="I45" s="242"/>
      <c r="J45" s="242"/>
      <c r="K45" s="242"/>
      <c r="L45" s="242"/>
      <c r="M45" s="242"/>
    </row>
    <row r="46" spans="1:14" s="246" customFormat="1" ht="13.65" customHeight="1">
      <c r="A46" s="244" t="s">
        <v>377</v>
      </c>
      <c r="B46" s="1519" t="s">
        <v>378</v>
      </c>
      <c r="C46" s="1519"/>
      <c r="D46" s="1519"/>
      <c r="E46" s="1519"/>
      <c r="F46" s="1519"/>
      <c r="G46" s="1519"/>
      <c r="H46" s="1519"/>
      <c r="I46" s="1519"/>
      <c r="J46" s="1519"/>
      <c r="K46" s="1519"/>
      <c r="L46" s="1519"/>
      <c r="M46" s="1519"/>
      <c r="N46" s="245"/>
    </row>
    <row r="47" spans="1:14" s="246" customFormat="1" ht="13.65" customHeight="1">
      <c r="B47" s="1519"/>
      <c r="C47" s="1519"/>
      <c r="D47" s="1519"/>
      <c r="E47" s="1519"/>
      <c r="F47" s="1519"/>
      <c r="G47" s="1519"/>
      <c r="H47" s="1519"/>
      <c r="I47" s="1519"/>
      <c r="J47" s="1519"/>
      <c r="K47" s="1519"/>
      <c r="L47" s="1519"/>
      <c r="M47" s="1519"/>
      <c r="N47" s="245"/>
    </row>
    <row r="48" spans="1:14" s="246" customFormat="1" ht="13.65" customHeight="1">
      <c r="A48" s="244">
        <v>2</v>
      </c>
      <c r="B48" s="1519" t="s">
        <v>379</v>
      </c>
      <c r="C48" s="1519"/>
      <c r="D48" s="1519"/>
      <c r="E48" s="1519"/>
      <c r="F48" s="1519"/>
      <c r="G48" s="1519"/>
      <c r="H48" s="1519"/>
      <c r="I48" s="1519"/>
      <c r="J48" s="1519"/>
      <c r="K48" s="1519"/>
      <c r="L48" s="1519"/>
      <c r="M48" s="1519"/>
      <c r="N48" s="245"/>
    </row>
    <row r="49" spans="1:14" s="246" customFormat="1" ht="13.65" customHeight="1">
      <c r="B49" s="1519"/>
      <c r="C49" s="1519"/>
      <c r="D49" s="1519"/>
      <c r="E49" s="1519"/>
      <c r="F49" s="1519"/>
      <c r="G49" s="1519"/>
      <c r="H49" s="1519"/>
      <c r="I49" s="1519"/>
      <c r="J49" s="1519"/>
      <c r="K49" s="1519"/>
      <c r="L49" s="1519"/>
      <c r="M49" s="1519"/>
      <c r="N49" s="245"/>
    </row>
    <row r="50" spans="1:14" s="246" customFormat="1" ht="13.65" customHeight="1">
      <c r="A50" s="246">
        <v>3</v>
      </c>
      <c r="B50" s="1519" t="s">
        <v>380</v>
      </c>
      <c r="C50" s="1519"/>
      <c r="D50" s="1519"/>
      <c r="E50" s="1519"/>
      <c r="F50" s="1519"/>
      <c r="G50" s="1519"/>
      <c r="H50" s="1519"/>
      <c r="I50" s="1519"/>
      <c r="J50" s="1519"/>
      <c r="K50" s="1519"/>
      <c r="L50" s="1519"/>
      <c r="M50" s="1519"/>
      <c r="N50" s="245"/>
    </row>
    <row r="51" spans="1:14" s="246" customFormat="1" ht="13.65" customHeight="1">
      <c r="B51" s="1519"/>
      <c r="C51" s="1519"/>
      <c r="D51" s="1519"/>
      <c r="E51" s="1519"/>
      <c r="F51" s="1519"/>
      <c r="G51" s="1519"/>
      <c r="H51" s="1519"/>
      <c r="I51" s="1519"/>
      <c r="J51" s="1519"/>
      <c r="K51" s="1519"/>
      <c r="L51" s="1519"/>
      <c r="M51" s="1519"/>
      <c r="N51" s="245"/>
    </row>
    <row r="52" spans="1:14" s="246" customFormat="1" ht="13.65" customHeight="1">
      <c r="B52" s="1519"/>
      <c r="C52" s="1519"/>
      <c r="D52" s="1519"/>
      <c r="E52" s="1519"/>
      <c r="F52" s="1519"/>
      <c r="G52" s="1519"/>
      <c r="H52" s="1519"/>
      <c r="I52" s="1519"/>
      <c r="J52" s="1519"/>
      <c r="K52" s="1519"/>
      <c r="L52" s="1519"/>
      <c r="M52" s="1519"/>
      <c r="N52" s="245"/>
    </row>
    <row r="53" spans="1:14" s="243" customFormat="1" ht="12" customHeight="1"/>
    <row r="54" spans="1:14" s="243" customFormat="1"/>
  </sheetData>
  <mergeCells count="62">
    <mergeCell ref="F43:J43"/>
    <mergeCell ref="B46:M47"/>
    <mergeCell ref="B48:M49"/>
    <mergeCell ref="B50:M52"/>
    <mergeCell ref="H35:I35"/>
    <mergeCell ref="H36:I36"/>
    <mergeCell ref="H38:I38"/>
    <mergeCell ref="H39:I39"/>
    <mergeCell ref="A40:M40"/>
    <mergeCell ref="B41:M41"/>
    <mergeCell ref="C29:F29"/>
    <mergeCell ref="G29:M29"/>
    <mergeCell ref="A30:B33"/>
    <mergeCell ref="E30:M30"/>
    <mergeCell ref="H31:I31"/>
    <mergeCell ref="H32:I32"/>
    <mergeCell ref="E33:M33"/>
    <mergeCell ref="E23:G23"/>
    <mergeCell ref="J23:K23"/>
    <mergeCell ref="E24:G24"/>
    <mergeCell ref="J24:K24"/>
    <mergeCell ref="A26:B28"/>
    <mergeCell ref="C26:E28"/>
    <mergeCell ref="F26:F27"/>
    <mergeCell ref="G26:M27"/>
    <mergeCell ref="G28:M28"/>
    <mergeCell ref="E20:G20"/>
    <mergeCell ref="J20:K20"/>
    <mergeCell ref="E21:G21"/>
    <mergeCell ref="J21:K21"/>
    <mergeCell ref="E22:G22"/>
    <mergeCell ref="J22:K22"/>
    <mergeCell ref="E17:G17"/>
    <mergeCell ref="J17:K17"/>
    <mergeCell ref="E18:G18"/>
    <mergeCell ref="J18:K18"/>
    <mergeCell ref="E19:G19"/>
    <mergeCell ref="J19:K19"/>
    <mergeCell ref="E14:G14"/>
    <mergeCell ref="J14:K14"/>
    <mergeCell ref="E15:G15"/>
    <mergeCell ref="J15:K15"/>
    <mergeCell ref="E16:G16"/>
    <mergeCell ref="J16:K16"/>
    <mergeCell ref="E11:G11"/>
    <mergeCell ref="J11:K11"/>
    <mergeCell ref="E12:G12"/>
    <mergeCell ref="J12:K12"/>
    <mergeCell ref="E13:G13"/>
    <mergeCell ref="J13:K13"/>
    <mergeCell ref="A7:B10"/>
    <mergeCell ref="H7:I7"/>
    <mergeCell ref="D9:G9"/>
    <mergeCell ref="I9:K9"/>
    <mergeCell ref="E10:G10"/>
    <mergeCell ref="J10:K10"/>
    <mergeCell ref="A2:M2"/>
    <mergeCell ref="A3:M3"/>
    <mergeCell ref="A5:B5"/>
    <mergeCell ref="D5:M5"/>
    <mergeCell ref="A6:B6"/>
    <mergeCell ref="D6:I6"/>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S39"/>
  <sheetViews>
    <sheetView view="pageBreakPreview" zoomScaleNormal="100" zoomScaleSheetLayoutView="100" workbookViewId="0">
      <selection activeCell="E5" sqref="E5:Q5"/>
    </sheetView>
  </sheetViews>
  <sheetFormatPr defaultColWidth="4.5546875" defaultRowHeight="13.2"/>
  <cols>
    <col min="1" max="16384" width="4.5546875" style="192"/>
  </cols>
  <sheetData>
    <row r="1" spans="1:19">
      <c r="A1" s="171" t="s">
        <v>385</v>
      </c>
      <c r="B1" s="171"/>
      <c r="C1" s="171"/>
      <c r="D1" s="171"/>
      <c r="E1" s="171"/>
      <c r="F1" s="171"/>
      <c r="G1" s="171"/>
      <c r="H1" s="171"/>
      <c r="I1" s="171"/>
      <c r="J1" s="171"/>
      <c r="K1" s="171"/>
      <c r="L1" s="171"/>
      <c r="M1" s="171"/>
      <c r="N1" s="171"/>
      <c r="O1" s="171"/>
      <c r="P1" s="171"/>
      <c r="Q1" s="172"/>
      <c r="R1" s="171"/>
      <c r="S1" s="172"/>
    </row>
    <row r="2" spans="1:19">
      <c r="A2" s="171"/>
      <c r="B2" s="171"/>
      <c r="C2" s="171"/>
      <c r="D2" s="171"/>
      <c r="E2" s="171"/>
      <c r="F2" s="171"/>
      <c r="G2" s="171"/>
      <c r="H2" s="171"/>
      <c r="I2" s="171"/>
      <c r="J2" s="171"/>
      <c r="K2" s="171"/>
      <c r="L2" s="171"/>
      <c r="M2" s="171"/>
      <c r="N2" s="171"/>
      <c r="O2" s="171"/>
      <c r="P2" s="171"/>
      <c r="Q2" s="172"/>
      <c r="R2" s="171"/>
      <c r="S2" s="171"/>
    </row>
    <row r="3" spans="1:19">
      <c r="A3" s="1526" t="s">
        <v>386</v>
      </c>
      <c r="B3" s="1526"/>
      <c r="C3" s="1526"/>
      <c r="D3" s="1526"/>
      <c r="E3" s="1526"/>
      <c r="F3" s="1526"/>
      <c r="G3" s="1526"/>
      <c r="H3" s="1526"/>
      <c r="I3" s="1526"/>
      <c r="J3" s="1526"/>
      <c r="K3" s="1526"/>
      <c r="L3" s="1526"/>
      <c r="M3" s="1526"/>
      <c r="N3" s="1526"/>
      <c r="O3" s="1526"/>
      <c r="P3" s="1526"/>
      <c r="Q3" s="1526"/>
      <c r="R3" s="171"/>
      <c r="S3" s="171"/>
    </row>
    <row r="4" spans="1:19">
      <c r="A4" s="171"/>
      <c r="B4" s="171"/>
      <c r="C4" s="171"/>
      <c r="D4" s="171"/>
      <c r="E4" s="171"/>
      <c r="F4" s="171"/>
      <c r="G4" s="171"/>
      <c r="H4" s="171"/>
      <c r="I4" s="171"/>
      <c r="J4" s="171"/>
      <c r="K4" s="171"/>
      <c r="L4" s="171"/>
      <c r="M4" s="171"/>
      <c r="N4" s="171"/>
      <c r="O4" s="171"/>
      <c r="P4" s="171"/>
      <c r="Q4" s="171"/>
      <c r="R4" s="171"/>
      <c r="S4" s="171"/>
    </row>
    <row r="5" spans="1:19" ht="22.65" customHeight="1">
      <c r="A5" s="1527" t="s">
        <v>287</v>
      </c>
      <c r="B5" s="1528"/>
      <c r="C5" s="1528"/>
      <c r="D5" s="1529"/>
      <c r="E5" s="1527"/>
      <c r="F5" s="1528"/>
      <c r="G5" s="1528"/>
      <c r="H5" s="1528"/>
      <c r="I5" s="1528"/>
      <c r="J5" s="1528"/>
      <c r="K5" s="1528"/>
      <c r="L5" s="1528"/>
      <c r="M5" s="1528"/>
      <c r="N5" s="1528"/>
      <c r="O5" s="1528"/>
      <c r="P5" s="1528"/>
      <c r="Q5" s="1529"/>
      <c r="R5" s="171"/>
      <c r="S5" s="171"/>
    </row>
    <row r="8" spans="1:19" ht="22.65" customHeight="1">
      <c r="A8" s="192" t="s">
        <v>387</v>
      </c>
    </row>
    <row r="9" spans="1:19" ht="22.65" customHeight="1">
      <c r="B9" s="247" t="s">
        <v>388</v>
      </c>
      <c r="C9" s="1525" t="s">
        <v>389</v>
      </c>
      <c r="D9" s="1524"/>
      <c r="E9" s="1524"/>
      <c r="F9" s="1524"/>
      <c r="G9" s="1525"/>
      <c r="H9" s="1524"/>
      <c r="I9" s="195" t="s">
        <v>234</v>
      </c>
      <c r="J9" s="192" t="s">
        <v>390</v>
      </c>
      <c r="P9" s="192" t="s">
        <v>391</v>
      </c>
    </row>
    <row r="10" spans="1:19" ht="27.15" customHeight="1">
      <c r="B10" s="248" t="s">
        <v>392</v>
      </c>
      <c r="C10" s="1522" t="s">
        <v>393</v>
      </c>
      <c r="D10" s="1523"/>
      <c r="E10" s="1523"/>
      <c r="F10" s="1524"/>
      <c r="G10" s="1525"/>
      <c r="H10" s="1524"/>
      <c r="I10" s="189" t="s">
        <v>234</v>
      </c>
      <c r="J10" s="192" t="s">
        <v>394</v>
      </c>
    </row>
    <row r="11" spans="1:19" ht="22.65" customHeight="1">
      <c r="B11" s="249" t="s">
        <v>299</v>
      </c>
      <c r="C11" s="1525" t="s">
        <v>395</v>
      </c>
      <c r="D11" s="1524"/>
      <c r="E11" s="1524"/>
      <c r="F11" s="1524"/>
      <c r="G11" s="1525"/>
      <c r="H11" s="1524"/>
      <c r="I11" s="189" t="s">
        <v>300</v>
      </c>
      <c r="J11" s="192" t="s">
        <v>396</v>
      </c>
      <c r="O11" s="192" t="s">
        <v>301</v>
      </c>
      <c r="P11" s="192" t="s">
        <v>397</v>
      </c>
    </row>
    <row r="13" spans="1:19">
      <c r="A13" s="192" t="s">
        <v>398</v>
      </c>
    </row>
    <row r="15" spans="1:19">
      <c r="B15" s="192" t="s">
        <v>399</v>
      </c>
      <c r="C15" s="192" t="s">
        <v>400</v>
      </c>
    </row>
    <row r="16" spans="1:19">
      <c r="B16" s="192" t="s">
        <v>401</v>
      </c>
      <c r="C16" s="192" t="s">
        <v>402</v>
      </c>
    </row>
    <row r="17" spans="2:18">
      <c r="B17" s="192" t="s">
        <v>403</v>
      </c>
      <c r="C17" s="1530" t="s">
        <v>404</v>
      </c>
      <c r="D17" s="1530"/>
      <c r="E17" s="1530"/>
      <c r="F17" s="1530"/>
      <c r="G17" s="1530"/>
      <c r="H17" s="1530"/>
      <c r="I17" s="1530"/>
      <c r="J17" s="1530"/>
      <c r="K17" s="1530"/>
      <c r="L17" s="1530"/>
      <c r="M17" s="1530"/>
      <c r="N17" s="1530"/>
      <c r="O17" s="1530"/>
      <c r="P17" s="1530"/>
      <c r="Q17" s="1530"/>
      <c r="R17" s="1530"/>
    </row>
    <row r="18" spans="2:18">
      <c r="C18" s="1530"/>
      <c r="D18" s="1530"/>
      <c r="E18" s="1530"/>
      <c r="F18" s="1530"/>
      <c r="G18" s="1530"/>
      <c r="H18" s="1530"/>
      <c r="I18" s="1530"/>
      <c r="J18" s="1530"/>
      <c r="K18" s="1530"/>
      <c r="L18" s="1530"/>
      <c r="M18" s="1530"/>
      <c r="N18" s="1530"/>
      <c r="O18" s="1530"/>
      <c r="P18" s="1530"/>
      <c r="Q18" s="1530"/>
      <c r="R18" s="1530"/>
    </row>
    <row r="19" spans="2:18">
      <c r="B19" s="192" t="s">
        <v>405</v>
      </c>
      <c r="C19" s="1530" t="s">
        <v>406</v>
      </c>
      <c r="D19" s="1530"/>
      <c r="E19" s="1530"/>
      <c r="F19" s="1530"/>
      <c r="G19" s="1530"/>
      <c r="H19" s="1530"/>
      <c r="I19" s="1530"/>
      <c r="J19" s="1530"/>
      <c r="K19" s="1530"/>
      <c r="L19" s="1530"/>
      <c r="M19" s="1530"/>
      <c r="N19" s="1530"/>
      <c r="O19" s="1530"/>
      <c r="P19" s="1530"/>
      <c r="Q19" s="1530"/>
      <c r="R19" s="1530"/>
    </row>
    <row r="20" spans="2:18">
      <c r="C20" s="1530"/>
      <c r="D20" s="1530"/>
      <c r="E20" s="1530"/>
      <c r="F20" s="1530"/>
      <c r="G20" s="1530"/>
      <c r="H20" s="1530"/>
      <c r="I20" s="1530"/>
      <c r="J20" s="1530"/>
      <c r="K20" s="1530"/>
      <c r="L20" s="1530"/>
      <c r="M20" s="1530"/>
      <c r="N20" s="1530"/>
      <c r="O20" s="1530"/>
      <c r="P20" s="1530"/>
      <c r="Q20" s="1530"/>
      <c r="R20" s="1530"/>
    </row>
    <row r="22" spans="2:18" ht="22.65" customHeight="1">
      <c r="B22" s="1531" t="s">
        <v>407</v>
      </c>
      <c r="C22" s="1531"/>
      <c r="D22" s="1531"/>
      <c r="E22" s="1531"/>
      <c r="F22" s="1531"/>
      <c r="G22" s="1531" t="s">
        <v>408</v>
      </c>
      <c r="H22" s="1531"/>
      <c r="I22" s="1531"/>
      <c r="J22" s="1531" t="s">
        <v>409</v>
      </c>
      <c r="K22" s="1532"/>
      <c r="L22" s="1532"/>
    </row>
    <row r="23" spans="2:18" ht="22.65" customHeight="1">
      <c r="B23" s="1532"/>
      <c r="C23" s="1532"/>
      <c r="D23" s="1532"/>
      <c r="E23" s="1532"/>
      <c r="F23" s="1532"/>
      <c r="G23" s="1532"/>
      <c r="H23" s="1532"/>
      <c r="I23" s="1532"/>
      <c r="J23" s="1531" t="s">
        <v>410</v>
      </c>
      <c r="K23" s="1531"/>
      <c r="L23" s="1531"/>
      <c r="M23" s="175"/>
      <c r="N23" s="175"/>
      <c r="O23" s="175"/>
      <c r="P23" s="250"/>
      <c r="Q23" s="193"/>
    </row>
    <row r="24" spans="2:18" ht="22.65" customHeight="1">
      <c r="B24" s="1532"/>
      <c r="C24" s="1532"/>
      <c r="D24" s="1532"/>
      <c r="E24" s="1532"/>
      <c r="F24" s="1532"/>
      <c r="G24" s="1532"/>
      <c r="H24" s="1532"/>
      <c r="I24" s="1532"/>
      <c r="J24" s="1531" t="s">
        <v>410</v>
      </c>
      <c r="K24" s="1531"/>
      <c r="L24" s="1531"/>
      <c r="M24" s="193"/>
      <c r="N24" s="193"/>
      <c r="O24" s="193"/>
      <c r="P24" s="175"/>
      <c r="Q24" s="175"/>
    </row>
    <row r="25" spans="2:18" ht="22.65" customHeight="1">
      <c r="B25" s="1532"/>
      <c r="C25" s="1532"/>
      <c r="D25" s="1532"/>
      <c r="E25" s="1532"/>
      <c r="F25" s="1532"/>
      <c r="G25" s="1532"/>
      <c r="H25" s="1532"/>
      <c r="I25" s="1532"/>
      <c r="J25" s="1531" t="s">
        <v>410</v>
      </c>
      <c r="K25" s="1531"/>
      <c r="L25" s="1531"/>
      <c r="M25" s="193"/>
      <c r="N25" s="193"/>
      <c r="O25" s="193"/>
      <c r="P25" s="175"/>
      <c r="Q25" s="175"/>
    </row>
    <row r="26" spans="2:18" ht="22.65" customHeight="1">
      <c r="B26" s="1532"/>
      <c r="C26" s="1532"/>
      <c r="D26" s="1532"/>
      <c r="E26" s="1532"/>
      <c r="F26" s="1532"/>
      <c r="G26" s="1532"/>
      <c r="H26" s="1532"/>
      <c r="I26" s="1532"/>
      <c r="J26" s="1531" t="s">
        <v>410</v>
      </c>
      <c r="K26" s="1531"/>
      <c r="L26" s="1531"/>
      <c r="M26" s="193"/>
      <c r="N26" s="193"/>
      <c r="O26" s="193"/>
      <c r="P26" s="175"/>
      <c r="Q26" s="175"/>
    </row>
    <row r="27" spans="2:18" ht="22.65" customHeight="1">
      <c r="B27" s="1532"/>
      <c r="C27" s="1532"/>
      <c r="D27" s="1532"/>
      <c r="E27" s="1532"/>
      <c r="F27" s="1532"/>
      <c r="G27" s="1532"/>
      <c r="H27" s="1532"/>
      <c r="I27" s="1532"/>
      <c r="J27" s="1531" t="s">
        <v>410</v>
      </c>
      <c r="K27" s="1531"/>
      <c r="L27" s="1531"/>
      <c r="M27" s="193"/>
      <c r="N27" s="193"/>
      <c r="O27" s="193"/>
      <c r="P27" s="175"/>
      <c r="Q27" s="175"/>
    </row>
    <row r="28" spans="2:18">
      <c r="B28" s="192" t="s">
        <v>411</v>
      </c>
    </row>
    <row r="31" spans="2:18">
      <c r="B31" s="1533" t="s">
        <v>412</v>
      </c>
      <c r="C31" s="1534"/>
      <c r="D31" s="1534"/>
      <c r="E31" s="1534"/>
      <c r="F31" s="1534"/>
      <c r="G31" s="1534"/>
      <c r="H31" s="1539"/>
      <c r="I31" s="1534"/>
      <c r="J31" s="1540" t="s">
        <v>234</v>
      </c>
    </row>
    <row r="32" spans="2:18">
      <c r="B32" s="1535"/>
      <c r="C32" s="1536"/>
      <c r="D32" s="1536"/>
      <c r="E32" s="1536"/>
      <c r="F32" s="1536"/>
      <c r="G32" s="1536"/>
      <c r="H32" s="1535"/>
      <c r="I32" s="1536"/>
      <c r="J32" s="1541"/>
    </row>
    <row r="33" spans="1:18">
      <c r="B33" s="1537"/>
      <c r="C33" s="1538"/>
      <c r="D33" s="1538"/>
      <c r="E33" s="1538"/>
      <c r="F33" s="1538"/>
      <c r="G33" s="1538"/>
      <c r="H33" s="1537"/>
      <c r="I33" s="1538"/>
      <c r="J33" s="1542"/>
    </row>
    <row r="36" spans="1:18" ht="38.85" customHeight="1">
      <c r="B36" s="1531" t="s">
        <v>413</v>
      </c>
      <c r="C36" s="1531"/>
      <c r="D36" s="1543" t="s">
        <v>414</v>
      </c>
      <c r="E36" s="1543"/>
      <c r="F36" s="1543"/>
      <c r="G36" s="1543"/>
      <c r="H36" s="1543"/>
      <c r="I36" s="1543"/>
      <c r="J36" s="1543"/>
      <c r="K36" s="1543"/>
      <c r="L36" s="1543"/>
      <c r="M36" s="1543" t="s">
        <v>415</v>
      </c>
      <c r="N36" s="1543"/>
      <c r="O36" s="1543"/>
      <c r="P36" s="1531" t="s">
        <v>416</v>
      </c>
      <c r="Q36" s="1531"/>
      <c r="R36" s="1531"/>
    </row>
    <row r="37" spans="1:18" ht="32.25" customHeight="1">
      <c r="B37" s="1531" t="s">
        <v>417</v>
      </c>
      <c r="C37" s="1531"/>
      <c r="D37" s="1543" t="s">
        <v>418</v>
      </c>
      <c r="E37" s="1543"/>
      <c r="F37" s="1543"/>
      <c r="G37" s="1543"/>
      <c r="H37" s="1543"/>
      <c r="I37" s="1543"/>
      <c r="J37" s="1543"/>
      <c r="K37" s="1543"/>
      <c r="L37" s="1543"/>
      <c r="M37" s="1543" t="s">
        <v>419</v>
      </c>
      <c r="N37" s="1543"/>
      <c r="O37" s="1543"/>
      <c r="P37" s="1531" t="s">
        <v>416</v>
      </c>
      <c r="Q37" s="1531"/>
      <c r="R37" s="1531"/>
    </row>
    <row r="39" spans="1:18">
      <c r="A39" s="251" t="s">
        <v>420</v>
      </c>
    </row>
  </sheetData>
  <mergeCells count="40">
    <mergeCell ref="B36:C36"/>
    <mergeCell ref="D36:L36"/>
    <mergeCell ref="M36:O36"/>
    <mergeCell ref="P36:R36"/>
    <mergeCell ref="B37:C37"/>
    <mergeCell ref="D37:L37"/>
    <mergeCell ref="M37:O37"/>
    <mergeCell ref="P37:R37"/>
    <mergeCell ref="B27:F27"/>
    <mergeCell ref="G27:I27"/>
    <mergeCell ref="J27:L27"/>
    <mergeCell ref="B31:G33"/>
    <mergeCell ref="H31:I33"/>
    <mergeCell ref="J31:J33"/>
    <mergeCell ref="B25:F25"/>
    <mergeCell ref="G25:I25"/>
    <mergeCell ref="J25:L25"/>
    <mergeCell ref="B26:F26"/>
    <mergeCell ref="G26:I26"/>
    <mergeCell ref="J26:L26"/>
    <mergeCell ref="B23:F23"/>
    <mergeCell ref="G23:I23"/>
    <mergeCell ref="J23:L23"/>
    <mergeCell ref="B24:F24"/>
    <mergeCell ref="G24:I24"/>
    <mergeCell ref="J24:L24"/>
    <mergeCell ref="C11:F11"/>
    <mergeCell ref="G11:H11"/>
    <mergeCell ref="C17:R18"/>
    <mergeCell ref="C19:R20"/>
    <mergeCell ref="B22:F22"/>
    <mergeCell ref="G22:I22"/>
    <mergeCell ref="J22:L22"/>
    <mergeCell ref="C10:F10"/>
    <mergeCell ref="G10:H10"/>
    <mergeCell ref="A3:Q3"/>
    <mergeCell ref="A5:D5"/>
    <mergeCell ref="E5:Q5"/>
    <mergeCell ref="C9:F9"/>
    <mergeCell ref="G9:H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U21"/>
  <sheetViews>
    <sheetView view="pageBreakPreview" zoomScaleNormal="100" zoomScaleSheetLayoutView="100" workbookViewId="0">
      <selection activeCell="D4" sqref="D4:U4"/>
    </sheetView>
  </sheetViews>
  <sheetFormatPr defaultColWidth="4.109375" defaultRowHeight="13.2"/>
  <cols>
    <col min="1" max="2" width="4.109375" style="192" customWidth="1"/>
    <col min="3" max="3" width="8.5546875" style="192" customWidth="1"/>
    <col min="4" max="4" width="2.109375" style="192" customWidth="1"/>
    <col min="5" max="16384" width="4.109375" style="192"/>
  </cols>
  <sheetData>
    <row r="1" spans="1:21">
      <c r="A1" s="192" t="s">
        <v>447</v>
      </c>
    </row>
    <row r="2" spans="1:21">
      <c r="A2" s="1544" t="s">
        <v>448</v>
      </c>
      <c r="B2" s="1544"/>
      <c r="C2" s="1544"/>
      <c r="D2" s="1544"/>
      <c r="E2" s="1544"/>
      <c r="F2" s="1544"/>
      <c r="G2" s="1544"/>
      <c r="H2" s="1544"/>
      <c r="I2" s="1544"/>
      <c r="J2" s="1544"/>
      <c r="K2" s="1544"/>
      <c r="L2" s="1544"/>
      <c r="M2" s="1544"/>
      <c r="N2" s="1544"/>
      <c r="O2" s="1544"/>
      <c r="P2" s="1544"/>
      <c r="Q2" s="1544"/>
      <c r="R2" s="1544"/>
      <c r="S2" s="1544"/>
      <c r="T2" s="1544"/>
      <c r="U2" s="1544"/>
    </row>
    <row r="4" spans="1:21" ht="22.65" customHeight="1">
      <c r="A4" s="1531" t="s">
        <v>112</v>
      </c>
      <c r="B4" s="1531"/>
      <c r="C4" s="1531"/>
      <c r="D4" s="1545"/>
      <c r="E4" s="1546"/>
      <c r="F4" s="1546"/>
      <c r="G4" s="1546"/>
      <c r="H4" s="1546"/>
      <c r="I4" s="1546"/>
      <c r="J4" s="1546"/>
      <c r="K4" s="1546"/>
      <c r="L4" s="1546"/>
      <c r="M4" s="1546"/>
      <c r="N4" s="1546"/>
      <c r="O4" s="1546"/>
      <c r="P4" s="1546"/>
      <c r="Q4" s="1546"/>
      <c r="R4" s="1546"/>
      <c r="S4" s="1546"/>
      <c r="T4" s="1546"/>
      <c r="U4" s="1547"/>
    </row>
    <row r="5" spans="1:21" ht="15.45" customHeight="1">
      <c r="A5" s="247"/>
      <c r="B5" s="194"/>
      <c r="C5" s="195"/>
      <c r="D5" s="194"/>
      <c r="E5" s="194"/>
      <c r="F5" s="194"/>
      <c r="G5" s="194"/>
      <c r="H5" s="194"/>
      <c r="I5" s="194"/>
      <c r="J5" s="194"/>
      <c r="K5" s="194"/>
      <c r="L5" s="194"/>
      <c r="M5" s="194"/>
      <c r="N5" s="194"/>
      <c r="O5" s="194"/>
      <c r="P5" s="194"/>
      <c r="Q5" s="194"/>
      <c r="R5" s="194"/>
      <c r="S5" s="194"/>
      <c r="T5" s="194"/>
      <c r="U5" s="195"/>
    </row>
    <row r="6" spans="1:21" ht="15.45" customHeight="1">
      <c r="A6" s="1548" t="s">
        <v>449</v>
      </c>
      <c r="B6" s="1530"/>
      <c r="C6" s="1549"/>
      <c r="D6" s="193"/>
      <c r="E6" s="193" t="s">
        <v>450</v>
      </c>
      <c r="F6" s="193"/>
      <c r="G6" s="193"/>
      <c r="H6" s="193"/>
      <c r="I6" s="193"/>
      <c r="J6" s="193"/>
      <c r="K6" s="193"/>
      <c r="L6" s="193"/>
      <c r="M6" s="193"/>
      <c r="N6" s="193"/>
      <c r="O6" s="193"/>
      <c r="P6" s="193"/>
      <c r="Q6" s="193"/>
      <c r="R6" s="193"/>
      <c r="S6" s="193"/>
      <c r="T6" s="193"/>
      <c r="U6" s="196"/>
    </row>
    <row r="7" spans="1:21" ht="22.65" customHeight="1">
      <c r="A7" s="1548"/>
      <c r="B7" s="1530"/>
      <c r="C7" s="1549"/>
      <c r="D7" s="193"/>
      <c r="E7" s="1531" t="s">
        <v>113</v>
      </c>
      <c r="F7" s="1531"/>
      <c r="G7" s="1531"/>
      <c r="H7" s="1531"/>
      <c r="I7" s="1531"/>
      <c r="J7" s="1545" t="s">
        <v>375</v>
      </c>
      <c r="K7" s="1546"/>
      <c r="L7" s="1546"/>
      <c r="M7" s="1546"/>
      <c r="N7" s="1546"/>
      <c r="O7" s="1546"/>
      <c r="P7" s="1546"/>
      <c r="Q7" s="1547"/>
      <c r="R7" s="193"/>
      <c r="S7" s="193"/>
      <c r="T7" s="193"/>
      <c r="U7" s="196"/>
    </row>
    <row r="8" spans="1:21" ht="22.65" customHeight="1">
      <c r="A8" s="252"/>
      <c r="B8" s="193"/>
      <c r="C8" s="196"/>
      <c r="D8" s="193"/>
      <c r="E8" s="1531" t="s">
        <v>422</v>
      </c>
      <c r="F8" s="1531"/>
      <c r="G8" s="1531"/>
      <c r="H8" s="1531"/>
      <c r="I8" s="1531"/>
      <c r="J8" s="1545"/>
      <c r="K8" s="1546"/>
      <c r="L8" s="1546"/>
      <c r="M8" s="1546"/>
      <c r="N8" s="1546"/>
      <c r="O8" s="1546"/>
      <c r="P8" s="1546"/>
      <c r="Q8" s="1547"/>
      <c r="R8" s="193"/>
      <c r="S8" s="193"/>
      <c r="T8" s="193"/>
      <c r="U8" s="196"/>
    </row>
    <row r="9" spans="1:21" ht="22.65" customHeight="1">
      <c r="A9" s="252"/>
      <c r="B9" s="193"/>
      <c r="C9" s="196"/>
      <c r="D9" s="193"/>
      <c r="E9" s="1531" t="s">
        <v>424</v>
      </c>
      <c r="F9" s="1531"/>
      <c r="G9" s="1531"/>
      <c r="H9" s="1531"/>
      <c r="I9" s="1531"/>
      <c r="J9" s="1545"/>
      <c r="K9" s="1546"/>
      <c r="L9" s="1546"/>
      <c r="M9" s="1546"/>
      <c r="N9" s="1546"/>
      <c r="O9" s="1546"/>
      <c r="P9" s="1546"/>
      <c r="Q9" s="1547"/>
      <c r="R9" s="193"/>
      <c r="S9" s="193"/>
      <c r="T9" s="193"/>
      <c r="U9" s="196"/>
    </row>
    <row r="10" spans="1:21" ht="22.65" customHeight="1">
      <c r="A10" s="252"/>
      <c r="B10" s="193"/>
      <c r="C10" s="196"/>
      <c r="D10" s="193"/>
      <c r="E10" s="1531" t="s">
        <v>291</v>
      </c>
      <c r="F10" s="1531"/>
      <c r="G10" s="1531"/>
      <c r="H10" s="1531"/>
      <c r="I10" s="1531"/>
      <c r="J10" s="1545"/>
      <c r="K10" s="1546"/>
      <c r="L10" s="1546"/>
      <c r="M10" s="1546"/>
      <c r="N10" s="1546"/>
      <c r="O10" s="1546"/>
      <c r="P10" s="1546"/>
      <c r="Q10" s="1547"/>
      <c r="R10" s="193"/>
      <c r="S10" s="193"/>
      <c r="T10" s="193"/>
      <c r="U10" s="196"/>
    </row>
    <row r="11" spans="1:21" ht="22.65" customHeight="1">
      <c r="A11" s="252"/>
      <c r="B11" s="193"/>
      <c r="C11" s="196"/>
      <c r="D11" s="193"/>
      <c r="E11" s="1531" t="s">
        <v>423</v>
      </c>
      <c r="F11" s="1531"/>
      <c r="G11" s="1531"/>
      <c r="H11" s="1531"/>
      <c r="I11" s="1531"/>
      <c r="J11" s="1545"/>
      <c r="K11" s="1546"/>
      <c r="L11" s="1546"/>
      <c r="M11" s="1546"/>
      <c r="N11" s="1546"/>
      <c r="O11" s="1546"/>
      <c r="P11" s="1546"/>
      <c r="Q11" s="1547"/>
      <c r="R11" s="193"/>
      <c r="S11" s="193"/>
      <c r="T11" s="193"/>
      <c r="U11" s="196"/>
    </row>
    <row r="12" spans="1:21" ht="22.65" customHeight="1">
      <c r="A12" s="252"/>
      <c r="B12" s="193"/>
      <c r="C12" s="196"/>
      <c r="D12" s="193"/>
      <c r="E12" s="1531" t="s">
        <v>426</v>
      </c>
      <c r="F12" s="1531"/>
      <c r="G12" s="1531"/>
      <c r="H12" s="1531"/>
      <c r="I12" s="1531"/>
      <c r="J12" s="1545"/>
      <c r="K12" s="1546"/>
      <c r="L12" s="1546"/>
      <c r="M12" s="1546"/>
      <c r="N12" s="1546"/>
      <c r="O12" s="1546"/>
      <c r="P12" s="1546"/>
      <c r="Q12" s="1547"/>
      <c r="R12" s="193"/>
      <c r="S12" s="193"/>
      <c r="T12" s="193"/>
      <c r="U12" s="196"/>
    </row>
    <row r="13" spans="1:21" ht="22.65" customHeight="1">
      <c r="A13" s="252"/>
      <c r="B13" s="193"/>
      <c r="C13" s="196"/>
      <c r="D13" s="193"/>
      <c r="E13" s="1545"/>
      <c r="F13" s="1546"/>
      <c r="G13" s="1546"/>
      <c r="H13" s="1546"/>
      <c r="I13" s="1547"/>
      <c r="J13" s="1545"/>
      <c r="K13" s="1546"/>
      <c r="L13" s="1546"/>
      <c r="M13" s="1546"/>
      <c r="N13" s="1546"/>
      <c r="O13" s="1546"/>
      <c r="P13" s="1546"/>
      <c r="Q13" s="1547"/>
      <c r="R13" s="193"/>
      <c r="S13" s="193"/>
      <c r="T13" s="193"/>
      <c r="U13" s="196"/>
    </row>
    <row r="14" spans="1:21" ht="22.65" customHeight="1">
      <c r="A14" s="252"/>
      <c r="B14" s="193"/>
      <c r="C14" s="196"/>
      <c r="D14" s="193"/>
      <c r="E14" s="1531"/>
      <c r="F14" s="1531"/>
      <c r="G14" s="1531"/>
      <c r="H14" s="1531"/>
      <c r="I14" s="1531"/>
      <c r="J14" s="1545"/>
      <c r="K14" s="1546"/>
      <c r="L14" s="1546"/>
      <c r="M14" s="1546"/>
      <c r="N14" s="1546"/>
      <c r="O14" s="1546"/>
      <c r="P14" s="1546"/>
      <c r="Q14" s="1547"/>
      <c r="R14" s="193"/>
      <c r="S14" s="193"/>
      <c r="T14" s="193"/>
      <c r="U14" s="196"/>
    </row>
    <row r="15" spans="1:21" ht="22.65" customHeight="1">
      <c r="A15" s="252"/>
      <c r="B15" s="193"/>
      <c r="C15" s="196"/>
      <c r="D15" s="193"/>
      <c r="E15" s="1531"/>
      <c r="F15" s="1531"/>
      <c r="G15" s="1531"/>
      <c r="H15" s="1531"/>
      <c r="I15" s="1531"/>
      <c r="J15" s="1545"/>
      <c r="K15" s="1546"/>
      <c r="L15" s="1546"/>
      <c r="M15" s="1546"/>
      <c r="N15" s="1546"/>
      <c r="O15" s="1546"/>
      <c r="P15" s="1546"/>
      <c r="Q15" s="1547"/>
      <c r="R15" s="193"/>
      <c r="S15" s="193"/>
      <c r="T15" s="193"/>
      <c r="U15" s="196"/>
    </row>
    <row r="16" spans="1:21" ht="22.65" customHeight="1">
      <c r="A16" s="252"/>
      <c r="B16" s="193"/>
      <c r="C16" s="196"/>
      <c r="D16" s="193"/>
      <c r="E16" s="1531"/>
      <c r="F16" s="1531"/>
      <c r="G16" s="1531"/>
      <c r="H16" s="1531"/>
      <c r="I16" s="1531"/>
      <c r="J16" s="1545"/>
      <c r="K16" s="1546"/>
      <c r="L16" s="1546"/>
      <c r="M16" s="1546"/>
      <c r="N16" s="1546"/>
      <c r="O16" s="1546"/>
      <c r="P16" s="1546"/>
      <c r="Q16" s="1547"/>
      <c r="R16" s="193"/>
      <c r="S16" s="193"/>
      <c r="T16" s="193"/>
      <c r="U16" s="196"/>
    </row>
    <row r="17" spans="1:21" ht="15.45" customHeight="1">
      <c r="A17" s="253"/>
      <c r="B17" s="197"/>
      <c r="C17" s="254"/>
      <c r="D17" s="197"/>
      <c r="E17" s="197"/>
      <c r="F17" s="197"/>
      <c r="G17" s="197"/>
      <c r="H17" s="197"/>
      <c r="I17" s="197"/>
      <c r="J17" s="197"/>
      <c r="K17" s="197"/>
      <c r="L17" s="197"/>
      <c r="M17" s="197"/>
      <c r="N17" s="197"/>
      <c r="O17" s="197"/>
      <c r="P17" s="197"/>
      <c r="Q17" s="197"/>
      <c r="R17" s="197"/>
      <c r="S17" s="197"/>
      <c r="T17" s="197"/>
      <c r="U17" s="198"/>
    </row>
    <row r="18" spans="1:21">
      <c r="A18" s="255"/>
      <c r="B18" s="255"/>
      <c r="C18" s="255"/>
      <c r="D18" s="255"/>
      <c r="E18" s="255"/>
      <c r="F18" s="255"/>
      <c r="G18" s="255"/>
      <c r="H18" s="255"/>
      <c r="I18" s="255"/>
      <c r="J18" s="255"/>
      <c r="K18" s="255"/>
      <c r="L18" s="255"/>
      <c r="M18" s="255"/>
      <c r="N18" s="255"/>
      <c r="O18" s="255"/>
      <c r="P18" s="255"/>
      <c r="Q18" s="255"/>
      <c r="R18" s="255"/>
      <c r="S18" s="255"/>
      <c r="T18" s="255"/>
      <c r="U18" s="255"/>
    </row>
    <row r="19" spans="1:21">
      <c r="A19" s="256" t="s">
        <v>451</v>
      </c>
      <c r="B19" s="1550" t="s">
        <v>452</v>
      </c>
      <c r="C19" s="1550"/>
      <c r="D19" s="1550"/>
      <c r="E19" s="1550"/>
      <c r="F19" s="1550"/>
      <c r="G19" s="1550"/>
      <c r="H19" s="1550"/>
      <c r="I19" s="1550"/>
      <c r="J19" s="1550"/>
      <c r="K19" s="1550"/>
      <c r="L19" s="1550"/>
      <c r="M19" s="1550"/>
      <c r="N19" s="1550"/>
      <c r="O19" s="1550"/>
      <c r="P19" s="1550"/>
      <c r="Q19" s="1550"/>
      <c r="R19" s="1550"/>
      <c r="S19" s="1550"/>
      <c r="T19" s="1550"/>
      <c r="U19" s="1550"/>
    </row>
    <row r="20" spans="1:21">
      <c r="A20" s="255"/>
      <c r="B20" s="1550"/>
      <c r="C20" s="1550"/>
      <c r="D20" s="1550"/>
      <c r="E20" s="1550"/>
      <c r="F20" s="1550"/>
      <c r="G20" s="1550"/>
      <c r="H20" s="1550"/>
      <c r="I20" s="1550"/>
      <c r="J20" s="1550"/>
      <c r="K20" s="1550"/>
      <c r="L20" s="1550"/>
      <c r="M20" s="1550"/>
      <c r="N20" s="1550"/>
      <c r="O20" s="1550"/>
      <c r="P20" s="1550"/>
      <c r="Q20" s="1550"/>
      <c r="R20" s="1550"/>
      <c r="S20" s="1550"/>
      <c r="T20" s="1550"/>
      <c r="U20" s="1550"/>
    </row>
    <row r="21" spans="1:21">
      <c r="A21" s="255"/>
      <c r="B21" s="255"/>
      <c r="C21" s="255"/>
      <c r="D21" s="255"/>
      <c r="E21" s="255"/>
      <c r="F21" s="255"/>
      <c r="G21" s="255"/>
      <c r="H21" s="255"/>
      <c r="I21" s="255"/>
      <c r="J21" s="255"/>
      <c r="K21" s="255"/>
      <c r="L21" s="255"/>
      <c r="M21" s="255"/>
      <c r="N21" s="255"/>
      <c r="O21" s="255"/>
      <c r="P21" s="255"/>
      <c r="Q21" s="255"/>
      <c r="R21" s="255"/>
      <c r="S21" s="255"/>
      <c r="T21" s="255"/>
      <c r="U21" s="255"/>
    </row>
  </sheetData>
  <mergeCells count="25">
    <mergeCell ref="B19:U20"/>
    <mergeCell ref="E14:I14"/>
    <mergeCell ref="J14:Q14"/>
    <mergeCell ref="E15:I15"/>
    <mergeCell ref="J15:Q15"/>
    <mergeCell ref="E16:I16"/>
    <mergeCell ref="J16:Q16"/>
    <mergeCell ref="E11:I11"/>
    <mergeCell ref="J11:Q11"/>
    <mergeCell ref="E12:I12"/>
    <mergeCell ref="J12:Q12"/>
    <mergeCell ref="E13:I13"/>
    <mergeCell ref="J13:Q13"/>
    <mergeCell ref="E8:I8"/>
    <mergeCell ref="J8:Q8"/>
    <mergeCell ref="E9:I9"/>
    <mergeCell ref="J9:Q9"/>
    <mergeCell ref="E10:I10"/>
    <mergeCell ref="J10:Q10"/>
    <mergeCell ref="A2:U2"/>
    <mergeCell ref="A4:C4"/>
    <mergeCell ref="D4:U4"/>
    <mergeCell ref="A6:C7"/>
    <mergeCell ref="E7:I7"/>
    <mergeCell ref="J7:Q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W27"/>
  <sheetViews>
    <sheetView view="pageBreakPreview" zoomScaleNormal="100" workbookViewId="0">
      <selection activeCell="E4" sqref="E4:V4"/>
    </sheetView>
  </sheetViews>
  <sheetFormatPr defaultRowHeight="13.2"/>
  <cols>
    <col min="1" max="1" width="4.109375" style="39" customWidth="1"/>
    <col min="2" max="2" width="2.5546875" style="39" customWidth="1"/>
    <col min="3" max="25" width="4.109375" style="39" customWidth="1"/>
    <col min="26" max="256" width="9" style="39"/>
    <col min="257" max="257" width="4.109375" style="39" customWidth="1"/>
    <col min="258" max="258" width="2.5546875" style="39" customWidth="1"/>
    <col min="259" max="281" width="4.109375" style="39" customWidth="1"/>
    <col min="282" max="512" width="9" style="39"/>
    <col min="513" max="513" width="4.109375" style="39" customWidth="1"/>
    <col min="514" max="514" width="2.5546875" style="39" customWidth="1"/>
    <col min="515" max="537" width="4.109375" style="39" customWidth="1"/>
    <col min="538" max="768" width="9" style="39"/>
    <col min="769" max="769" width="4.109375" style="39" customWidth="1"/>
    <col min="770" max="770" width="2.5546875" style="39" customWidth="1"/>
    <col min="771" max="793" width="4.109375" style="39" customWidth="1"/>
    <col min="794" max="1024" width="9" style="39"/>
    <col min="1025" max="1025" width="4.109375" style="39" customWidth="1"/>
    <col min="1026" max="1026" width="2.5546875" style="39" customWidth="1"/>
    <col min="1027" max="1049" width="4.109375" style="39" customWidth="1"/>
    <col min="1050" max="1280" width="9" style="39"/>
    <col min="1281" max="1281" width="4.109375" style="39" customWidth="1"/>
    <col min="1282" max="1282" width="2.5546875" style="39" customWidth="1"/>
    <col min="1283" max="1305" width="4.109375" style="39" customWidth="1"/>
    <col min="1306" max="1536" width="9" style="39"/>
    <col min="1537" max="1537" width="4.109375" style="39" customWidth="1"/>
    <col min="1538" max="1538" width="2.5546875" style="39" customWidth="1"/>
    <col min="1539" max="1561" width="4.109375" style="39" customWidth="1"/>
    <col min="1562" max="1792" width="9" style="39"/>
    <col min="1793" max="1793" width="4.109375" style="39" customWidth="1"/>
    <col min="1794" max="1794" width="2.5546875" style="39" customWidth="1"/>
    <col min="1795" max="1817" width="4.109375" style="39" customWidth="1"/>
    <col min="1818" max="2048" width="9" style="39"/>
    <col min="2049" max="2049" width="4.109375" style="39" customWidth="1"/>
    <col min="2050" max="2050" width="2.5546875" style="39" customWidth="1"/>
    <col min="2051" max="2073" width="4.109375" style="39" customWidth="1"/>
    <col min="2074" max="2304" width="9" style="39"/>
    <col min="2305" max="2305" width="4.109375" style="39" customWidth="1"/>
    <col min="2306" max="2306" width="2.5546875" style="39" customWidth="1"/>
    <col min="2307" max="2329" width="4.109375" style="39" customWidth="1"/>
    <col min="2330" max="2560" width="9" style="39"/>
    <col min="2561" max="2561" width="4.109375" style="39" customWidth="1"/>
    <col min="2562" max="2562" width="2.5546875" style="39" customWidth="1"/>
    <col min="2563" max="2585" width="4.109375" style="39" customWidth="1"/>
    <col min="2586" max="2816" width="9" style="39"/>
    <col min="2817" max="2817" width="4.109375" style="39" customWidth="1"/>
    <col min="2818" max="2818" width="2.5546875" style="39" customWidth="1"/>
    <col min="2819" max="2841" width="4.109375" style="39" customWidth="1"/>
    <col min="2842" max="3072" width="9" style="39"/>
    <col min="3073" max="3073" width="4.109375" style="39" customWidth="1"/>
    <col min="3074" max="3074" width="2.5546875" style="39" customWidth="1"/>
    <col min="3075" max="3097" width="4.109375" style="39" customWidth="1"/>
    <col min="3098" max="3328" width="9" style="39"/>
    <col min="3329" max="3329" width="4.109375" style="39" customWidth="1"/>
    <col min="3330" max="3330" width="2.5546875" style="39" customWidth="1"/>
    <col min="3331" max="3353" width="4.109375" style="39" customWidth="1"/>
    <col min="3354" max="3584" width="9" style="39"/>
    <col min="3585" max="3585" width="4.109375" style="39" customWidth="1"/>
    <col min="3586" max="3586" width="2.5546875" style="39" customWidth="1"/>
    <col min="3587" max="3609" width="4.109375" style="39" customWidth="1"/>
    <col min="3610" max="3840" width="9" style="39"/>
    <col min="3841" max="3841" width="4.109375" style="39" customWidth="1"/>
    <col min="3842" max="3842" width="2.5546875" style="39" customWidth="1"/>
    <col min="3843" max="3865" width="4.109375" style="39" customWidth="1"/>
    <col min="3866" max="4096" width="9" style="39"/>
    <col min="4097" max="4097" width="4.109375" style="39" customWidth="1"/>
    <col min="4098" max="4098" width="2.5546875" style="39" customWidth="1"/>
    <col min="4099" max="4121" width="4.109375" style="39" customWidth="1"/>
    <col min="4122" max="4352" width="9" style="39"/>
    <col min="4353" max="4353" width="4.109375" style="39" customWidth="1"/>
    <col min="4354" max="4354" width="2.5546875" style="39" customWidth="1"/>
    <col min="4355" max="4377" width="4.109375" style="39" customWidth="1"/>
    <col min="4378" max="4608" width="9" style="39"/>
    <col min="4609" max="4609" width="4.109375" style="39" customWidth="1"/>
    <col min="4610" max="4610" width="2.5546875" style="39" customWidth="1"/>
    <col min="4611" max="4633" width="4.109375" style="39" customWidth="1"/>
    <col min="4634" max="4864" width="9" style="39"/>
    <col min="4865" max="4865" width="4.109375" style="39" customWidth="1"/>
    <col min="4866" max="4866" width="2.5546875" style="39" customWidth="1"/>
    <col min="4867" max="4889" width="4.109375" style="39" customWidth="1"/>
    <col min="4890" max="5120" width="9" style="39"/>
    <col min="5121" max="5121" width="4.109375" style="39" customWidth="1"/>
    <col min="5122" max="5122" width="2.5546875" style="39" customWidth="1"/>
    <col min="5123" max="5145" width="4.109375" style="39" customWidth="1"/>
    <col min="5146" max="5376" width="9" style="39"/>
    <col min="5377" max="5377" width="4.109375" style="39" customWidth="1"/>
    <col min="5378" max="5378" width="2.5546875" style="39" customWidth="1"/>
    <col min="5379" max="5401" width="4.109375" style="39" customWidth="1"/>
    <col min="5402" max="5632" width="9" style="39"/>
    <col min="5633" max="5633" width="4.109375" style="39" customWidth="1"/>
    <col min="5634" max="5634" width="2.5546875" style="39" customWidth="1"/>
    <col min="5635" max="5657" width="4.109375" style="39" customWidth="1"/>
    <col min="5658" max="5888" width="9" style="39"/>
    <col min="5889" max="5889" width="4.109375" style="39" customWidth="1"/>
    <col min="5890" max="5890" width="2.5546875" style="39" customWidth="1"/>
    <col min="5891" max="5913" width="4.109375" style="39" customWidth="1"/>
    <col min="5914" max="6144" width="9" style="39"/>
    <col min="6145" max="6145" width="4.109375" style="39" customWidth="1"/>
    <col min="6146" max="6146" width="2.5546875" style="39" customWidth="1"/>
    <col min="6147" max="6169" width="4.109375" style="39" customWidth="1"/>
    <col min="6170" max="6400" width="9" style="39"/>
    <col min="6401" max="6401" width="4.109375" style="39" customWidth="1"/>
    <col min="6402" max="6402" width="2.5546875" style="39" customWidth="1"/>
    <col min="6403" max="6425" width="4.109375" style="39" customWidth="1"/>
    <col min="6426" max="6656" width="9" style="39"/>
    <col min="6657" max="6657" width="4.109375" style="39" customWidth="1"/>
    <col min="6658" max="6658" width="2.5546875" style="39" customWidth="1"/>
    <col min="6659" max="6681" width="4.109375" style="39" customWidth="1"/>
    <col min="6682" max="6912" width="9" style="39"/>
    <col min="6913" max="6913" width="4.109375" style="39" customWidth="1"/>
    <col min="6914" max="6914" width="2.5546875" style="39" customWidth="1"/>
    <col min="6915" max="6937" width="4.109375" style="39" customWidth="1"/>
    <col min="6938" max="7168" width="9" style="39"/>
    <col min="7169" max="7169" width="4.109375" style="39" customWidth="1"/>
    <col min="7170" max="7170" width="2.5546875" style="39" customWidth="1"/>
    <col min="7171" max="7193" width="4.109375" style="39" customWidth="1"/>
    <col min="7194" max="7424" width="9" style="39"/>
    <col min="7425" max="7425" width="4.109375" style="39" customWidth="1"/>
    <col min="7426" max="7426" width="2.5546875" style="39" customWidth="1"/>
    <col min="7427" max="7449" width="4.109375" style="39" customWidth="1"/>
    <col min="7450" max="7680" width="9" style="39"/>
    <col min="7681" max="7681" width="4.109375" style="39" customWidth="1"/>
    <col min="7682" max="7682" width="2.5546875" style="39" customWidth="1"/>
    <col min="7683" max="7705" width="4.109375" style="39" customWidth="1"/>
    <col min="7706" max="7936" width="9" style="39"/>
    <col min="7937" max="7937" width="4.109375" style="39" customWidth="1"/>
    <col min="7938" max="7938" width="2.5546875" style="39" customWidth="1"/>
    <col min="7939" max="7961" width="4.109375" style="39" customWidth="1"/>
    <col min="7962" max="8192" width="9" style="39"/>
    <col min="8193" max="8193" width="4.109375" style="39" customWidth="1"/>
    <col min="8194" max="8194" width="2.5546875" style="39" customWidth="1"/>
    <col min="8195" max="8217" width="4.109375" style="39" customWidth="1"/>
    <col min="8218" max="8448" width="9" style="39"/>
    <col min="8449" max="8449" width="4.109375" style="39" customWidth="1"/>
    <col min="8450" max="8450" width="2.5546875" style="39" customWidth="1"/>
    <col min="8451" max="8473" width="4.109375" style="39" customWidth="1"/>
    <col min="8474" max="8704" width="9" style="39"/>
    <col min="8705" max="8705" width="4.109375" style="39" customWidth="1"/>
    <col min="8706" max="8706" width="2.5546875" style="39" customWidth="1"/>
    <col min="8707" max="8729" width="4.109375" style="39" customWidth="1"/>
    <col min="8730" max="8960" width="9" style="39"/>
    <col min="8961" max="8961" width="4.109375" style="39" customWidth="1"/>
    <col min="8962" max="8962" width="2.5546875" style="39" customWidth="1"/>
    <col min="8963" max="8985" width="4.109375" style="39" customWidth="1"/>
    <col min="8986" max="9216" width="9" style="39"/>
    <col min="9217" max="9217" width="4.109375" style="39" customWidth="1"/>
    <col min="9218" max="9218" width="2.5546875" style="39" customWidth="1"/>
    <col min="9219" max="9241" width="4.109375" style="39" customWidth="1"/>
    <col min="9242" max="9472" width="9" style="39"/>
    <col min="9473" max="9473" width="4.109375" style="39" customWidth="1"/>
    <col min="9474" max="9474" width="2.5546875" style="39" customWidth="1"/>
    <col min="9475" max="9497" width="4.109375" style="39" customWidth="1"/>
    <col min="9498" max="9728" width="9" style="39"/>
    <col min="9729" max="9729" width="4.109375" style="39" customWidth="1"/>
    <col min="9730" max="9730" width="2.5546875" style="39" customWidth="1"/>
    <col min="9731" max="9753" width="4.109375" style="39" customWidth="1"/>
    <col min="9754" max="9984" width="9" style="39"/>
    <col min="9985" max="9985" width="4.109375" style="39" customWidth="1"/>
    <col min="9986" max="9986" width="2.5546875" style="39" customWidth="1"/>
    <col min="9987" max="10009" width="4.109375" style="39" customWidth="1"/>
    <col min="10010" max="10240" width="9" style="39"/>
    <col min="10241" max="10241" width="4.109375" style="39" customWidth="1"/>
    <col min="10242" max="10242" width="2.5546875" style="39" customWidth="1"/>
    <col min="10243" max="10265" width="4.109375" style="39" customWidth="1"/>
    <col min="10266" max="10496" width="9" style="39"/>
    <col min="10497" max="10497" width="4.109375" style="39" customWidth="1"/>
    <col min="10498" max="10498" width="2.5546875" style="39" customWidth="1"/>
    <col min="10499" max="10521" width="4.109375" style="39" customWidth="1"/>
    <col min="10522" max="10752" width="9" style="39"/>
    <col min="10753" max="10753" width="4.109375" style="39" customWidth="1"/>
    <col min="10754" max="10754" width="2.5546875" style="39" customWidth="1"/>
    <col min="10755" max="10777" width="4.109375" style="39" customWidth="1"/>
    <col min="10778" max="11008" width="9" style="39"/>
    <col min="11009" max="11009" width="4.109375" style="39" customWidth="1"/>
    <col min="11010" max="11010" width="2.5546875" style="39" customWidth="1"/>
    <col min="11011" max="11033" width="4.109375" style="39" customWidth="1"/>
    <col min="11034" max="11264" width="9" style="39"/>
    <col min="11265" max="11265" width="4.109375" style="39" customWidth="1"/>
    <col min="11266" max="11266" width="2.5546875" style="39" customWidth="1"/>
    <col min="11267" max="11289" width="4.109375" style="39" customWidth="1"/>
    <col min="11290" max="11520" width="9" style="39"/>
    <col min="11521" max="11521" width="4.109375" style="39" customWidth="1"/>
    <col min="11522" max="11522" width="2.5546875" style="39" customWidth="1"/>
    <col min="11523" max="11545" width="4.109375" style="39" customWidth="1"/>
    <col min="11546" max="11776" width="9" style="39"/>
    <col min="11777" max="11777" width="4.109375" style="39" customWidth="1"/>
    <col min="11778" max="11778" width="2.5546875" style="39" customWidth="1"/>
    <col min="11779" max="11801" width="4.109375" style="39" customWidth="1"/>
    <col min="11802" max="12032" width="9" style="39"/>
    <col min="12033" max="12033" width="4.109375" style="39" customWidth="1"/>
    <col min="12034" max="12034" width="2.5546875" style="39" customWidth="1"/>
    <col min="12035" max="12057" width="4.109375" style="39" customWidth="1"/>
    <col min="12058" max="12288" width="9" style="39"/>
    <col min="12289" max="12289" width="4.109375" style="39" customWidth="1"/>
    <col min="12290" max="12290" width="2.5546875" style="39" customWidth="1"/>
    <col min="12291" max="12313" width="4.109375" style="39" customWidth="1"/>
    <col min="12314" max="12544" width="9" style="39"/>
    <col min="12545" max="12545" width="4.109375" style="39" customWidth="1"/>
    <col min="12546" max="12546" width="2.5546875" style="39" customWidth="1"/>
    <col min="12547" max="12569" width="4.109375" style="39" customWidth="1"/>
    <col min="12570" max="12800" width="9" style="39"/>
    <col min="12801" max="12801" width="4.109375" style="39" customWidth="1"/>
    <col min="12802" max="12802" width="2.5546875" style="39" customWidth="1"/>
    <col min="12803" max="12825" width="4.109375" style="39" customWidth="1"/>
    <col min="12826" max="13056" width="9" style="39"/>
    <col min="13057" max="13057" width="4.109375" style="39" customWidth="1"/>
    <col min="13058" max="13058" width="2.5546875" style="39" customWidth="1"/>
    <col min="13059" max="13081" width="4.109375" style="39" customWidth="1"/>
    <col min="13082" max="13312" width="9" style="39"/>
    <col min="13313" max="13313" width="4.109375" style="39" customWidth="1"/>
    <col min="13314" max="13314" width="2.5546875" style="39" customWidth="1"/>
    <col min="13315" max="13337" width="4.109375" style="39" customWidth="1"/>
    <col min="13338" max="13568" width="9" style="39"/>
    <col min="13569" max="13569" width="4.109375" style="39" customWidth="1"/>
    <col min="13570" max="13570" width="2.5546875" style="39" customWidth="1"/>
    <col min="13571" max="13593" width="4.109375" style="39" customWidth="1"/>
    <col min="13594" max="13824" width="9" style="39"/>
    <col min="13825" max="13825" width="4.109375" style="39" customWidth="1"/>
    <col min="13826" max="13826" width="2.5546875" style="39" customWidth="1"/>
    <col min="13827" max="13849" width="4.109375" style="39" customWidth="1"/>
    <col min="13850" max="14080" width="9" style="39"/>
    <col min="14081" max="14081" width="4.109375" style="39" customWidth="1"/>
    <col min="14082" max="14082" width="2.5546875" style="39" customWidth="1"/>
    <col min="14083" max="14105" width="4.109375" style="39" customWidth="1"/>
    <col min="14106" max="14336" width="9" style="39"/>
    <col min="14337" max="14337" width="4.109375" style="39" customWidth="1"/>
    <col min="14338" max="14338" width="2.5546875" style="39" customWidth="1"/>
    <col min="14339" max="14361" width="4.109375" style="39" customWidth="1"/>
    <col min="14362" max="14592" width="9" style="39"/>
    <col min="14593" max="14593" width="4.109375" style="39" customWidth="1"/>
    <col min="14594" max="14594" width="2.5546875" style="39" customWidth="1"/>
    <col min="14595" max="14617" width="4.109375" style="39" customWidth="1"/>
    <col min="14618" max="14848" width="9" style="39"/>
    <col min="14849" max="14849" width="4.109375" style="39" customWidth="1"/>
    <col min="14850" max="14850" width="2.5546875" style="39" customWidth="1"/>
    <col min="14851" max="14873" width="4.109375" style="39" customWidth="1"/>
    <col min="14874" max="15104" width="9" style="39"/>
    <col min="15105" max="15105" width="4.109375" style="39" customWidth="1"/>
    <col min="15106" max="15106" width="2.5546875" style="39" customWidth="1"/>
    <col min="15107" max="15129" width="4.109375" style="39" customWidth="1"/>
    <col min="15130" max="15360" width="9" style="39"/>
    <col min="15361" max="15361" width="4.109375" style="39" customWidth="1"/>
    <col min="15362" max="15362" width="2.5546875" style="39" customWidth="1"/>
    <col min="15363" max="15385" width="4.109375" style="39" customWidth="1"/>
    <col min="15386" max="15616" width="9" style="39"/>
    <col min="15617" max="15617" width="4.109375" style="39" customWidth="1"/>
    <col min="15618" max="15618" width="2.5546875" style="39" customWidth="1"/>
    <col min="15619" max="15641" width="4.109375" style="39" customWidth="1"/>
    <col min="15642" max="15872" width="9" style="39"/>
    <col min="15873" max="15873" width="4.109375" style="39" customWidth="1"/>
    <col min="15874" max="15874" width="2.5546875" style="39" customWidth="1"/>
    <col min="15875" max="15897" width="4.109375" style="39" customWidth="1"/>
    <col min="15898" max="16128" width="9" style="39"/>
    <col min="16129" max="16129" width="4.109375" style="39" customWidth="1"/>
    <col min="16130" max="16130" width="2.5546875" style="39" customWidth="1"/>
    <col min="16131" max="16153" width="4.109375" style="39" customWidth="1"/>
    <col min="16154" max="16384" width="9" style="39"/>
  </cols>
  <sheetData>
    <row r="1" spans="1:23" ht="16.5" customHeight="1">
      <c r="A1" s="176" t="s">
        <v>646</v>
      </c>
    </row>
    <row r="2" spans="1:23" ht="16.5" customHeight="1">
      <c r="A2" s="1551" t="s">
        <v>645</v>
      </c>
      <c r="B2" s="1544"/>
      <c r="C2" s="1544"/>
      <c r="D2" s="1544"/>
      <c r="E2" s="1544"/>
      <c r="F2" s="1544"/>
      <c r="G2" s="1544"/>
      <c r="H2" s="1544"/>
      <c r="I2" s="1544"/>
      <c r="J2" s="1544"/>
      <c r="K2" s="1544"/>
      <c r="L2" s="1544"/>
      <c r="M2" s="1544"/>
      <c r="N2" s="1544"/>
      <c r="O2" s="1544"/>
      <c r="P2" s="1544"/>
      <c r="Q2" s="1544"/>
      <c r="R2" s="1544"/>
      <c r="S2" s="1544"/>
      <c r="T2" s="1544"/>
      <c r="U2" s="1544"/>
      <c r="V2" s="1544"/>
    </row>
    <row r="3" spans="1:23" ht="16.5" customHeight="1"/>
    <row r="4" spans="1:23" ht="22.65" customHeight="1">
      <c r="A4" s="1531" t="s">
        <v>112</v>
      </c>
      <c r="B4" s="1531"/>
      <c r="C4" s="1531"/>
      <c r="D4" s="1531"/>
      <c r="E4" s="1545"/>
      <c r="F4" s="1546"/>
      <c r="G4" s="1546"/>
      <c r="H4" s="1546"/>
      <c r="I4" s="1546"/>
      <c r="J4" s="1546"/>
      <c r="K4" s="1546"/>
      <c r="L4" s="1546"/>
      <c r="M4" s="1546"/>
      <c r="N4" s="1546"/>
      <c r="O4" s="1546"/>
      <c r="P4" s="1546"/>
      <c r="Q4" s="1546"/>
      <c r="R4" s="1546"/>
      <c r="S4" s="1546"/>
      <c r="T4" s="1546"/>
      <c r="U4" s="1546"/>
      <c r="V4" s="1547"/>
    </row>
    <row r="5" spans="1:23" ht="22.65" customHeight="1">
      <c r="A5" s="308"/>
      <c r="B5" s="308"/>
      <c r="C5" s="308"/>
      <c r="D5" s="308"/>
      <c r="E5" s="308"/>
      <c r="F5" s="308"/>
      <c r="G5" s="308"/>
      <c r="H5" s="308"/>
      <c r="I5" s="308"/>
      <c r="J5" s="308"/>
      <c r="K5" s="308"/>
      <c r="L5" s="308"/>
      <c r="M5" s="308"/>
      <c r="N5" s="308"/>
      <c r="O5" s="308"/>
      <c r="P5" s="308"/>
      <c r="Q5" s="308"/>
      <c r="R5" s="308"/>
      <c r="S5" s="308"/>
      <c r="T5" s="308"/>
      <c r="U5" s="308"/>
      <c r="V5" s="308"/>
    </row>
    <row r="6" spans="1:23" ht="16.5" customHeight="1">
      <c r="A6" s="181"/>
      <c r="B6" s="181"/>
      <c r="C6" s="181"/>
      <c r="D6" s="181"/>
      <c r="E6" s="183"/>
      <c r="F6" s="182"/>
      <c r="G6" s="183"/>
      <c r="H6" s="183"/>
      <c r="I6" s="183"/>
      <c r="J6" s="183"/>
      <c r="K6" s="183"/>
      <c r="L6" s="183"/>
      <c r="M6" s="183"/>
      <c r="N6" s="182"/>
      <c r="O6" s="183"/>
      <c r="P6" s="183"/>
      <c r="Q6" s="183"/>
      <c r="R6" s="183"/>
      <c r="S6" s="183"/>
      <c r="T6" s="183"/>
      <c r="U6" s="183"/>
      <c r="V6" s="183"/>
      <c r="W6" s="173"/>
    </row>
    <row r="7" spans="1:23" ht="16.5" customHeight="1">
      <c r="A7" s="186"/>
      <c r="B7" s="187"/>
      <c r="C7" s="187"/>
      <c r="D7" s="187"/>
      <c r="E7" s="178"/>
      <c r="F7" s="177"/>
      <c r="G7" s="178"/>
      <c r="H7" s="178"/>
      <c r="I7" s="178"/>
      <c r="J7" s="178"/>
      <c r="K7" s="178"/>
      <c r="L7" s="178"/>
      <c r="M7" s="178"/>
      <c r="N7" s="177"/>
      <c r="O7" s="178"/>
      <c r="P7" s="178"/>
      <c r="Q7" s="178"/>
      <c r="R7" s="178"/>
      <c r="S7" s="178"/>
      <c r="T7" s="178"/>
      <c r="U7" s="178"/>
      <c r="V7" s="179"/>
      <c r="W7" s="173"/>
    </row>
    <row r="8" spans="1:23" ht="16.5" customHeight="1">
      <c r="A8" s="188"/>
      <c r="B8" s="309" t="s">
        <v>647</v>
      </c>
      <c r="C8" s="309"/>
      <c r="D8" s="309"/>
      <c r="E8" s="173"/>
      <c r="F8" s="185"/>
      <c r="G8" s="173"/>
      <c r="H8" s="173"/>
      <c r="I8" s="173"/>
      <c r="J8" s="173"/>
      <c r="K8" s="173"/>
      <c r="L8" s="173"/>
      <c r="M8" s="173"/>
      <c r="N8" s="185"/>
      <c r="O8" s="173"/>
      <c r="P8" s="173"/>
      <c r="Q8" s="173"/>
      <c r="R8" s="173"/>
      <c r="S8" s="173"/>
      <c r="T8" s="173"/>
      <c r="U8" s="173"/>
      <c r="V8" s="174"/>
      <c r="W8" s="173"/>
    </row>
    <row r="9" spans="1:23" ht="16.5" customHeight="1">
      <c r="A9" s="188"/>
      <c r="B9" s="309"/>
      <c r="C9" s="309"/>
      <c r="D9" s="309"/>
      <c r="E9" s="173"/>
      <c r="F9" s="185"/>
      <c r="G9" s="173"/>
      <c r="H9" s="173"/>
      <c r="I9" s="173"/>
      <c r="J9" s="173"/>
      <c r="K9" s="173"/>
      <c r="L9" s="173"/>
      <c r="M9" s="173"/>
      <c r="N9" s="185"/>
      <c r="O9" s="173"/>
      <c r="P9" s="173"/>
      <c r="Q9" s="173"/>
      <c r="R9" s="173"/>
      <c r="S9" s="173"/>
      <c r="T9" s="173"/>
      <c r="U9" s="173"/>
      <c r="V9" s="174"/>
      <c r="W9" s="173"/>
    </row>
    <row r="10" spans="1:23" ht="16.5" customHeight="1">
      <c r="A10" s="188"/>
      <c r="B10" s="309"/>
      <c r="C10" s="309" t="s">
        <v>648</v>
      </c>
      <c r="D10" s="309"/>
      <c r="E10" s="173"/>
      <c r="F10" s="185"/>
      <c r="G10" s="173"/>
      <c r="H10" s="173"/>
      <c r="I10" s="173"/>
      <c r="J10" s="173"/>
      <c r="K10" s="173"/>
      <c r="L10" s="173"/>
      <c r="M10" s="173"/>
      <c r="N10" s="185"/>
      <c r="O10" s="173"/>
      <c r="P10" s="173"/>
      <c r="Q10" s="173"/>
      <c r="R10" s="173"/>
      <c r="S10" s="173"/>
      <c r="T10" s="173"/>
      <c r="U10" s="173"/>
      <c r="V10" s="174"/>
      <c r="W10" s="173"/>
    </row>
    <row r="11" spans="1:23" ht="16.5" customHeight="1">
      <c r="A11" s="188"/>
      <c r="B11" s="309"/>
      <c r="C11" s="1531" t="s">
        <v>649</v>
      </c>
      <c r="D11" s="1531"/>
      <c r="E11" s="1531"/>
      <c r="F11" s="1531"/>
      <c r="G11" s="1531" t="s">
        <v>650</v>
      </c>
      <c r="H11" s="1531"/>
      <c r="I11" s="1531"/>
      <c r="J11" s="1531"/>
      <c r="K11" s="1531"/>
      <c r="L11" s="1531"/>
      <c r="M11" s="173"/>
      <c r="N11" s="185"/>
      <c r="O11" s="173"/>
      <c r="P11" s="173"/>
      <c r="Q11" s="173"/>
      <c r="R11" s="173"/>
      <c r="S11" s="173"/>
      <c r="T11" s="173"/>
      <c r="U11" s="173"/>
      <c r="V11" s="174"/>
      <c r="W11" s="173"/>
    </row>
    <row r="12" spans="1:23" ht="31.65" customHeight="1">
      <c r="A12" s="188"/>
      <c r="B12" s="309"/>
      <c r="C12" s="1545"/>
      <c r="D12" s="1546"/>
      <c r="E12" s="1546"/>
      <c r="F12" s="1547"/>
      <c r="G12" s="1545"/>
      <c r="H12" s="1546"/>
      <c r="I12" s="1546"/>
      <c r="J12" s="1546"/>
      <c r="K12" s="1546"/>
      <c r="L12" s="1547"/>
      <c r="M12" s="173"/>
      <c r="N12" s="185"/>
      <c r="O12" s="173"/>
      <c r="P12" s="173"/>
      <c r="Q12" s="173"/>
      <c r="R12" s="173"/>
      <c r="S12" s="173"/>
      <c r="T12" s="173"/>
      <c r="U12" s="173"/>
      <c r="V12" s="174"/>
      <c r="W12" s="173"/>
    </row>
    <row r="13" spans="1:23" ht="16.5" customHeight="1">
      <c r="A13" s="188"/>
      <c r="B13" s="309"/>
      <c r="C13" s="175"/>
      <c r="D13" s="175"/>
      <c r="E13" s="175"/>
      <c r="F13" s="175"/>
      <c r="G13" s="175"/>
      <c r="H13" s="175"/>
      <c r="I13" s="175"/>
      <c r="J13" s="175"/>
      <c r="K13" s="175"/>
      <c r="L13" s="175"/>
      <c r="M13" s="173"/>
      <c r="N13" s="185"/>
      <c r="O13" s="173"/>
      <c r="P13" s="173"/>
      <c r="Q13" s="173"/>
      <c r="R13" s="173"/>
      <c r="S13" s="173"/>
      <c r="T13" s="173"/>
      <c r="U13" s="173"/>
      <c r="V13" s="174"/>
      <c r="W13" s="173"/>
    </row>
    <row r="14" spans="1:23" ht="16.5" customHeight="1">
      <c r="A14" s="188"/>
      <c r="B14" s="309"/>
      <c r="C14" s="309" t="s">
        <v>651</v>
      </c>
      <c r="D14" s="175"/>
      <c r="E14" s="175"/>
      <c r="F14" s="175"/>
      <c r="G14" s="175"/>
      <c r="H14" s="175"/>
      <c r="I14" s="175"/>
      <c r="J14" s="175"/>
      <c r="K14" s="175"/>
      <c r="L14" s="175"/>
      <c r="M14" s="173"/>
      <c r="N14" s="185"/>
      <c r="O14" s="173"/>
      <c r="P14" s="173"/>
      <c r="Q14" s="173"/>
      <c r="R14" s="173"/>
      <c r="S14" s="173"/>
      <c r="T14" s="173"/>
      <c r="U14" s="173"/>
      <c r="V14" s="174"/>
      <c r="W14" s="173"/>
    </row>
    <row r="15" spans="1:23" ht="16.5" customHeight="1">
      <c r="A15" s="188"/>
      <c r="B15" s="309"/>
      <c r="C15" s="1531" t="s">
        <v>652</v>
      </c>
      <c r="D15" s="1531"/>
      <c r="E15" s="1531"/>
      <c r="F15" s="1531"/>
      <c r="G15" s="1531" t="s">
        <v>653</v>
      </c>
      <c r="H15" s="1531"/>
      <c r="I15" s="1531"/>
      <c r="J15" s="1531"/>
      <c r="K15" s="1531"/>
      <c r="L15" s="1531"/>
      <c r="M15" s="1531"/>
      <c r="N15" s="1531"/>
      <c r="O15" s="1531"/>
      <c r="P15" s="173"/>
      <c r="Q15" s="173"/>
      <c r="R15" s="173"/>
      <c r="S15" s="173"/>
      <c r="T15" s="173"/>
      <c r="U15" s="173"/>
      <c r="V15" s="174"/>
      <c r="W15" s="173"/>
    </row>
    <row r="16" spans="1:23" ht="31.65" customHeight="1">
      <c r="A16" s="188"/>
      <c r="B16" s="309"/>
      <c r="C16" s="1545"/>
      <c r="D16" s="1546"/>
      <c r="E16" s="1546"/>
      <c r="F16" s="1547"/>
      <c r="G16" s="1531"/>
      <c r="H16" s="1531"/>
      <c r="I16" s="1531"/>
      <c r="J16" s="1531"/>
      <c r="K16" s="1531"/>
      <c r="L16" s="1531"/>
      <c r="M16" s="1531"/>
      <c r="N16" s="1531"/>
      <c r="O16" s="1531"/>
      <c r="P16" s="173"/>
      <c r="Q16" s="173"/>
      <c r="R16" s="173"/>
      <c r="S16" s="173"/>
      <c r="T16" s="173"/>
      <c r="U16" s="173"/>
      <c r="V16" s="174"/>
      <c r="W16" s="173"/>
    </row>
    <row r="17" spans="1:23" ht="16.5" customHeight="1">
      <c r="A17" s="188"/>
      <c r="B17" s="309"/>
      <c r="C17" s="309"/>
      <c r="D17" s="309"/>
      <c r="E17" s="173"/>
      <c r="F17" s="185"/>
      <c r="G17" s="173"/>
      <c r="H17" s="173"/>
      <c r="I17" s="173"/>
      <c r="J17" s="173"/>
      <c r="K17" s="173"/>
      <c r="L17" s="173"/>
      <c r="M17" s="173"/>
      <c r="N17" s="185"/>
      <c r="O17" s="173"/>
      <c r="P17" s="173"/>
      <c r="Q17" s="173"/>
      <c r="R17" s="173"/>
      <c r="S17" s="173"/>
      <c r="T17" s="173"/>
      <c r="U17" s="173"/>
      <c r="V17" s="174"/>
      <c r="W17" s="173"/>
    </row>
    <row r="18" spans="1:23" ht="16.5" customHeight="1">
      <c r="A18" s="188"/>
      <c r="B18" s="309"/>
      <c r="C18" s="309"/>
      <c r="D18" s="309"/>
      <c r="E18" s="173"/>
      <c r="F18" s="185"/>
      <c r="G18" s="173"/>
      <c r="H18" s="173"/>
      <c r="I18" s="173"/>
      <c r="J18" s="173"/>
      <c r="K18" s="173"/>
      <c r="L18" s="173"/>
      <c r="M18" s="173"/>
      <c r="N18" s="185"/>
      <c r="O18" s="173"/>
      <c r="P18" s="173"/>
      <c r="Q18" s="173"/>
      <c r="R18" s="173"/>
      <c r="S18" s="173"/>
      <c r="T18" s="173"/>
      <c r="U18" s="173"/>
      <c r="V18" s="174"/>
      <c r="W18" s="173"/>
    </row>
    <row r="19" spans="1:23" ht="16.5" customHeight="1">
      <c r="A19" s="188"/>
      <c r="B19" s="309"/>
      <c r="C19" s="1552" t="s">
        <v>441</v>
      </c>
      <c r="D19" s="1554" t="s">
        <v>654</v>
      </c>
      <c r="E19" s="1554"/>
      <c r="F19" s="1554"/>
      <c r="G19" s="1554"/>
      <c r="H19" s="1554"/>
      <c r="I19" s="1554"/>
      <c r="J19" s="1554"/>
      <c r="K19" s="1554"/>
      <c r="L19" s="1554"/>
      <c r="M19" s="1554"/>
      <c r="N19" s="1554"/>
      <c r="O19" s="1554"/>
      <c r="P19" s="1554"/>
      <c r="Q19" s="1554"/>
      <c r="R19" s="1555"/>
      <c r="S19" s="1558" t="s">
        <v>138</v>
      </c>
      <c r="T19" s="1559"/>
      <c r="U19" s="1560"/>
      <c r="V19" s="174"/>
      <c r="W19" s="173"/>
    </row>
    <row r="20" spans="1:23" ht="16.5" customHeight="1">
      <c r="A20" s="188"/>
      <c r="B20" s="309"/>
      <c r="C20" s="1564"/>
      <c r="D20" s="1565"/>
      <c r="E20" s="1565"/>
      <c r="F20" s="1565"/>
      <c r="G20" s="1565"/>
      <c r="H20" s="1565"/>
      <c r="I20" s="1565"/>
      <c r="J20" s="1565"/>
      <c r="K20" s="1565"/>
      <c r="L20" s="1565"/>
      <c r="M20" s="1565"/>
      <c r="N20" s="1565"/>
      <c r="O20" s="1565"/>
      <c r="P20" s="1565"/>
      <c r="Q20" s="1565"/>
      <c r="R20" s="1566"/>
      <c r="S20" s="1567"/>
      <c r="T20" s="1568"/>
      <c r="U20" s="1569"/>
      <c r="V20" s="174"/>
      <c r="W20" s="173"/>
    </row>
    <row r="21" spans="1:23" ht="25.05" customHeight="1">
      <c r="A21" s="188"/>
      <c r="B21" s="309"/>
      <c r="C21" s="1552" t="s">
        <v>392</v>
      </c>
      <c r="D21" s="1554" t="s">
        <v>655</v>
      </c>
      <c r="E21" s="1554"/>
      <c r="F21" s="1554"/>
      <c r="G21" s="1554"/>
      <c r="H21" s="1554"/>
      <c r="I21" s="1554"/>
      <c r="J21" s="1554"/>
      <c r="K21" s="1554"/>
      <c r="L21" s="1554"/>
      <c r="M21" s="1554"/>
      <c r="N21" s="1554"/>
      <c r="O21" s="1554"/>
      <c r="P21" s="1554"/>
      <c r="Q21" s="1554"/>
      <c r="R21" s="1555"/>
      <c r="S21" s="1558" t="s">
        <v>138</v>
      </c>
      <c r="T21" s="1559"/>
      <c r="U21" s="1560"/>
      <c r="V21" s="174"/>
      <c r="W21" s="173"/>
    </row>
    <row r="22" spans="1:23" ht="25.05" customHeight="1">
      <c r="A22" s="188"/>
      <c r="B22" s="309"/>
      <c r="C22" s="1553"/>
      <c r="D22" s="1556"/>
      <c r="E22" s="1556"/>
      <c r="F22" s="1556"/>
      <c r="G22" s="1556"/>
      <c r="H22" s="1556"/>
      <c r="I22" s="1556"/>
      <c r="J22" s="1556"/>
      <c r="K22" s="1556"/>
      <c r="L22" s="1556"/>
      <c r="M22" s="1556"/>
      <c r="N22" s="1556"/>
      <c r="O22" s="1556"/>
      <c r="P22" s="1556"/>
      <c r="Q22" s="1556"/>
      <c r="R22" s="1557"/>
      <c r="S22" s="1561"/>
      <c r="T22" s="1562"/>
      <c r="U22" s="1563"/>
      <c r="V22" s="174"/>
      <c r="W22" s="173"/>
    </row>
    <row r="23" spans="1:23" ht="16.5" customHeight="1">
      <c r="A23" s="188"/>
      <c r="B23" s="309"/>
      <c r="C23" s="1552" t="s">
        <v>658</v>
      </c>
      <c r="D23" s="1554" t="s">
        <v>656</v>
      </c>
      <c r="E23" s="1554"/>
      <c r="F23" s="1554"/>
      <c r="G23" s="1554"/>
      <c r="H23" s="1554"/>
      <c r="I23" s="1554"/>
      <c r="J23" s="1554"/>
      <c r="K23" s="1554"/>
      <c r="L23" s="1554"/>
      <c r="M23" s="1554"/>
      <c r="N23" s="1554"/>
      <c r="O23" s="1554"/>
      <c r="P23" s="1554"/>
      <c r="Q23" s="1554"/>
      <c r="R23" s="1555"/>
      <c r="S23" s="1558" t="s">
        <v>138</v>
      </c>
      <c r="T23" s="1559"/>
      <c r="U23" s="1560"/>
      <c r="V23" s="174"/>
      <c r="W23" s="173"/>
    </row>
    <row r="24" spans="1:23" ht="16.5" customHeight="1">
      <c r="A24" s="188"/>
      <c r="B24" s="309"/>
      <c r="C24" s="1553"/>
      <c r="D24" s="1556"/>
      <c r="E24" s="1556"/>
      <c r="F24" s="1556"/>
      <c r="G24" s="1556"/>
      <c r="H24" s="1556"/>
      <c r="I24" s="1556"/>
      <c r="J24" s="1556"/>
      <c r="K24" s="1556"/>
      <c r="L24" s="1556"/>
      <c r="M24" s="1556"/>
      <c r="N24" s="1556"/>
      <c r="O24" s="1556"/>
      <c r="P24" s="1556"/>
      <c r="Q24" s="1556"/>
      <c r="R24" s="1557"/>
      <c r="S24" s="1561"/>
      <c r="T24" s="1562"/>
      <c r="U24" s="1563"/>
      <c r="V24" s="174"/>
      <c r="W24" s="173"/>
    </row>
    <row r="25" spans="1:23" ht="16.5" customHeight="1">
      <c r="A25" s="188"/>
      <c r="B25" s="309"/>
      <c r="C25" s="1552" t="s">
        <v>659</v>
      </c>
      <c r="D25" s="1554" t="s">
        <v>657</v>
      </c>
      <c r="E25" s="1554"/>
      <c r="F25" s="1554"/>
      <c r="G25" s="1554"/>
      <c r="H25" s="1554"/>
      <c r="I25" s="1554"/>
      <c r="J25" s="1554"/>
      <c r="K25" s="1554"/>
      <c r="L25" s="1554"/>
      <c r="M25" s="1554"/>
      <c r="N25" s="1554"/>
      <c r="O25" s="1554"/>
      <c r="P25" s="1554"/>
      <c r="Q25" s="1554"/>
      <c r="R25" s="1555"/>
      <c r="S25" s="1558" t="s">
        <v>138</v>
      </c>
      <c r="T25" s="1559"/>
      <c r="U25" s="1560"/>
      <c r="V25" s="174"/>
      <c r="W25" s="173"/>
    </row>
    <row r="26" spans="1:23" ht="16.5" customHeight="1">
      <c r="A26" s="188"/>
      <c r="B26" s="309"/>
      <c r="C26" s="1553"/>
      <c r="D26" s="1556"/>
      <c r="E26" s="1556"/>
      <c r="F26" s="1556"/>
      <c r="G26" s="1556"/>
      <c r="H26" s="1556"/>
      <c r="I26" s="1556"/>
      <c r="J26" s="1556"/>
      <c r="K26" s="1556"/>
      <c r="L26" s="1556"/>
      <c r="M26" s="1556"/>
      <c r="N26" s="1556"/>
      <c r="O26" s="1556"/>
      <c r="P26" s="1556"/>
      <c r="Q26" s="1556"/>
      <c r="R26" s="1557"/>
      <c r="S26" s="1561"/>
      <c r="T26" s="1562"/>
      <c r="U26" s="1563"/>
      <c r="V26" s="174"/>
      <c r="W26" s="173"/>
    </row>
    <row r="27" spans="1:23" ht="16.5" customHeight="1">
      <c r="A27" s="180"/>
      <c r="B27" s="181"/>
      <c r="C27" s="181"/>
      <c r="D27" s="181"/>
      <c r="E27" s="183"/>
      <c r="F27" s="182"/>
      <c r="G27" s="183"/>
      <c r="H27" s="183"/>
      <c r="I27" s="183"/>
      <c r="J27" s="183"/>
      <c r="K27" s="183"/>
      <c r="L27" s="183"/>
      <c r="M27" s="183"/>
      <c r="N27" s="182"/>
      <c r="O27" s="183"/>
      <c r="P27" s="183"/>
      <c r="Q27" s="183"/>
      <c r="R27" s="183"/>
      <c r="S27" s="183"/>
      <c r="T27" s="183"/>
      <c r="U27" s="183"/>
      <c r="V27" s="184"/>
      <c r="W27" s="173"/>
    </row>
  </sheetData>
  <mergeCells count="23">
    <mergeCell ref="G15:O15"/>
    <mergeCell ref="G16:O16"/>
    <mergeCell ref="C25:C26"/>
    <mergeCell ref="D25:R26"/>
    <mergeCell ref="S25:U26"/>
    <mergeCell ref="C23:C24"/>
    <mergeCell ref="D23:R24"/>
    <mergeCell ref="S23:U24"/>
    <mergeCell ref="C19:C20"/>
    <mergeCell ref="D19:R20"/>
    <mergeCell ref="S19:U20"/>
    <mergeCell ref="C21:C22"/>
    <mergeCell ref="D21:R22"/>
    <mergeCell ref="S21:U22"/>
    <mergeCell ref="C15:F15"/>
    <mergeCell ref="C16:F16"/>
    <mergeCell ref="A2:V2"/>
    <mergeCell ref="A4:D4"/>
    <mergeCell ref="E4:V4"/>
    <mergeCell ref="C12:F12"/>
    <mergeCell ref="C11:F11"/>
    <mergeCell ref="G11:L11"/>
    <mergeCell ref="G12:L1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27</vt:i4>
      </vt:variant>
    </vt:vector>
  </HeadingPairs>
  <TitlesOfParts>
    <vt:vector size="58" baseType="lpstr">
      <vt:lpstr>添付チェック表(地密特養）</vt:lpstr>
      <vt:lpstr>別紙3－2</vt:lpstr>
      <vt:lpstr>別紙3－2記入例</vt:lpstr>
      <vt:lpstr>別紙１－３－２</vt:lpstr>
      <vt:lpstr>備考（1－3）</vt:lpstr>
      <vt:lpstr>参考様式２</vt:lpstr>
      <vt:lpstr>参考様式５－２</vt:lpstr>
      <vt:lpstr>参考様式５－４</vt:lpstr>
      <vt:lpstr>加算様式２</vt:lpstr>
      <vt:lpstr>加算様式２（記入例）</vt:lpstr>
      <vt:lpstr>別紙5－2</vt:lpstr>
      <vt:lpstr>別紙12－2</vt:lpstr>
      <vt:lpstr>別紙14－4</vt:lpstr>
      <vt:lpstr>別紙19</vt:lpstr>
      <vt:lpstr>別紙25－2</vt:lpstr>
      <vt:lpstr>別紙27</vt:lpstr>
      <vt:lpstr>別紙28</vt:lpstr>
      <vt:lpstr>別紙34</vt:lpstr>
      <vt:lpstr>別紙35</vt:lpstr>
      <vt:lpstr>別紙37</vt:lpstr>
      <vt:lpstr>別紙37－2</vt:lpstr>
      <vt:lpstr>別紙38</vt:lpstr>
      <vt:lpstr>別紙39</vt:lpstr>
      <vt:lpstr>別紙40</vt:lpstr>
      <vt:lpstr>別紙41</vt:lpstr>
      <vt:lpstr>加算様式１６</vt:lpstr>
      <vt:lpstr>加算様式１８</vt:lpstr>
      <vt:lpstr>加算様式２０</vt:lpstr>
      <vt:lpstr>加算様式２１</vt:lpstr>
      <vt:lpstr>加算様式２５</vt:lpstr>
      <vt:lpstr>加算様式２７</vt:lpstr>
      <vt:lpstr>加算様式１６!Print_Area</vt:lpstr>
      <vt:lpstr>加算様式１８!Print_Area</vt:lpstr>
      <vt:lpstr>加算様式２!Print_Area</vt:lpstr>
      <vt:lpstr>'加算様式２（記入例）'!Print_Area</vt:lpstr>
      <vt:lpstr>加算様式２０!Print_Area</vt:lpstr>
      <vt:lpstr>加算様式２７!Print_Area</vt:lpstr>
      <vt:lpstr>'参考様式５－２'!Print_Area</vt:lpstr>
      <vt:lpstr>'参考様式５－４'!Print_Area</vt:lpstr>
      <vt:lpstr>'添付チェック表(地密特養）'!Print_Area</vt:lpstr>
      <vt:lpstr>'備考（1－3）'!Print_Area</vt:lpstr>
      <vt:lpstr>'別紙12－2'!Print_Area</vt:lpstr>
      <vt:lpstr>'別紙１－３－２'!Print_Area</vt:lpstr>
      <vt:lpstr>'別紙14－4'!Print_Area</vt:lpstr>
      <vt:lpstr>別紙19!Print_Area</vt:lpstr>
      <vt:lpstr>'別紙25－2'!Print_Area</vt:lpstr>
      <vt:lpstr>別紙27!Print_Area</vt:lpstr>
      <vt:lpstr>別紙28!Print_Area</vt:lpstr>
      <vt:lpstr>'別紙3－2'!Print_Area</vt:lpstr>
      <vt:lpstr>'別紙3－2記入例'!Print_Area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2024-04-05T03:40:34Z</cp:lastPrinted>
  <dcterms:created xsi:type="dcterms:W3CDTF">2012-04-17T02:22:22Z</dcterms:created>
  <dcterms:modified xsi:type="dcterms:W3CDTF">2024-09-11T01:58:20Z</dcterms:modified>
</cp:coreProperties>
</file>